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bureauveritas-my.sharepoint.com/personal/anni_heikkinen_bureauveritas_com/Documents/Sustainability Team/Trainings/Trainings by Anni &amp; Rosa/Turku AMK CSRD työpajat 2024/Excel tool/"/>
    </mc:Choice>
  </mc:AlternateContent>
  <xr:revisionPtr revIDLastSave="103" documentId="14_{349297E9-AD10-4489-8705-A688F5A153EF}" xr6:coauthVersionLast="47" xr6:coauthVersionMax="47" xr10:uidLastSave="{1D482E23-AE37-4E81-9412-1CCABD5E13E6}"/>
  <bookViews>
    <workbookView xWindow="19090" yWindow="-110" windowWidth="19420" windowHeight="10420" tabRatio="644" xr2:uid="{00000000-000D-0000-FFFF-FFFF00000000}"/>
  </bookViews>
  <sheets>
    <sheet name="Guide" sheetId="1" r:id="rId1"/>
    <sheet name="Checklist" sheetId="4" r:id="rId2"/>
    <sheet name="Principles" sheetId="5" r:id="rId3"/>
    <sheet name="Disclosure Requirements" sheetId="2" r:id="rId4"/>
  </sheets>
  <definedNames>
    <definedName name="_xlnm._FilterDatabase" localSheetId="1" hidden="1">Checklist!$A$5:$M$94</definedName>
    <definedName name="_xlnm._FilterDatabase" localSheetId="3" hidden="1">'Disclosure Requirements'!$A$4:$I$72</definedName>
    <definedName name="_xlnm._FilterDatabase" localSheetId="2" hidden="1">Principles!$A$4:$E$4</definedName>
    <definedName name="mdr_no_a">#REF!</definedName>
    <definedName name="mdr_no_p">#REF!</definedName>
    <definedName name="mdr_no_pta">#REF!</definedName>
    <definedName name="mdr_no_t">#REF!</definedName>
    <definedName name="mdra">#REF!</definedName>
    <definedName name="mdrp">#REF!</definedName>
    <definedName name="mdrt">#REF!+#REF!</definedName>
    <definedName name="_xlnm.Print_Titles" localSheetId="1">Checklist!#REF!</definedName>
    <definedName name="_xlnm.Print_Titles" localSheetId="3">'Disclosure Requirements'!$4:$4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<sst xmlns="http://schemas.openxmlformats.org/spreadsheetml/2006/main" count="1148" uniqueCount="331">
  <si>
    <t>Voluntary ESRS* for non-listed small- and medium-sized enterprises (VSME ESRS)</t>
  </si>
  <si>
    <t>*ESRS = European Sustainability Reporting Standards</t>
  </si>
  <si>
    <t>Contents:</t>
  </si>
  <si>
    <t>Disclosure</t>
  </si>
  <si>
    <t>Requirement</t>
  </si>
  <si>
    <t>Data type</t>
  </si>
  <si>
    <t>Data owner</t>
  </si>
  <si>
    <t>Value chain</t>
  </si>
  <si>
    <t>Module</t>
  </si>
  <si>
    <t>B1</t>
  </si>
  <si>
    <t>Topic</t>
  </si>
  <si>
    <t>Basis for preparation</t>
  </si>
  <si>
    <t>Number</t>
  </si>
  <si>
    <t>Qualitative</t>
  </si>
  <si>
    <t>Basic</t>
  </si>
  <si>
    <t>B2</t>
  </si>
  <si>
    <t>No</t>
  </si>
  <si>
    <t>B3</t>
  </si>
  <si>
    <t>Quantitative</t>
  </si>
  <si>
    <t>Notes</t>
  </si>
  <si>
    <t>Date</t>
  </si>
  <si>
    <t>VSME ESRS</t>
  </si>
  <si>
    <t>Checklist</t>
  </si>
  <si>
    <t>Disclaimer: EFRAG is funded by the European Union through the Single Market Programme in which the EEA-EFTA countries (Norway, Iceland and Liechtenstein), as well as Kosovo participate. Any views and opinions expressed are however those of the author(s) only and do not necessarily reflect those of the European Union, the European Commission or of countries that participate in the Single Market Programme. Neither the European Union, the European Commission nor countries participating in the Single market Programme can be held responsible for them.</t>
  </si>
  <si>
    <t>Instructions supporting the preparation of metrics B 1 to B 11 are available in the Basic Module guidance on pages 16 through 44 of this [draft] Standard.</t>
  </si>
  <si>
    <t>24a</t>
  </si>
  <si>
    <t>The undertaking shall disclose: (a) which of the following options it has selected in the preparation of its sustainability report using this [draft] Standard: i. OPTION A: Basic Module (only); ii. OPTION B: Basic Module and Comprehensive Module</t>
  </si>
  <si>
    <t>24b</t>
  </si>
  <si>
    <t>if the undertaking has omitted a disclosure as it is deemed confidential (see paragraph 19), the undertaking shall indicate the disclosures that have been omitted.</t>
  </si>
  <si>
    <t>24c</t>
  </si>
  <si>
    <t>whether the sustainability report has been prepared on an individual basis (i.e., the report is limited only to the information of the undertaking) or on a consolidated basis (i.e., the report includes information of the undertaking and its subsidiaries);</t>
  </si>
  <si>
    <t>24d</t>
  </si>
  <si>
    <t>24e</t>
  </si>
  <si>
    <t>the following information: i. undertaking’s legal form; ii. NACE Sector classification code(s); iii. size of balance sheet (in euros); iv. turnover (in euros); v. number of employees in headcount or full time equivalents; vi. country of primary operations and location of significant asset(s); and vii. geolocation of sites owned, leased or managed.</t>
  </si>
  <si>
    <t>Qualitative &amp; quantitative</t>
  </si>
  <si>
    <t>25a</t>
  </si>
  <si>
    <t>The undertaking shall disclose the key elements of its business model and strategy, including: a description of significant groups of products and/or services offered</t>
  </si>
  <si>
    <t>25c</t>
  </si>
  <si>
    <t>25b</t>
  </si>
  <si>
    <t>25d</t>
  </si>
  <si>
    <t>A description of main business relationships (such as key suppliers, customers distribution channels and consumers)</t>
  </si>
  <si>
    <t>If the strategy has key elements that relate to or affect sustainability issues, a brief description of those key elements.</t>
  </si>
  <si>
    <t>28a</t>
  </si>
  <si>
    <t>28b</t>
  </si>
  <si>
    <t>28c</t>
  </si>
  <si>
    <t>28d</t>
  </si>
  <si>
    <t>Targets to monitor the implementation of the policy and the progress achieved</t>
  </si>
  <si>
    <t>The undertaking can use the template in paragraph 77 to report these disclosures.</t>
  </si>
  <si>
    <t>Practices, policies and future initiatives for transitioning towards a more sustainable economy</t>
  </si>
  <si>
    <t xml:space="preserve">Energy and greenhouse gas emissions </t>
  </si>
  <si>
    <t>The undertaking shall disclose its total energy consumption in MWh, with a breakdown as per the
table below, if available:</t>
  </si>
  <si>
    <t xml:space="preserve">The undertaking shall report on its environmental, social and business conduct issues (together “sustainability issues”) using the B 1 to B 11 disclosures below. </t>
  </si>
  <si>
    <t>The undertaking that wants to provide more comprehensive information may also integrate the metrics required from B 1 to B 11 with disclosures, selecting them from the Comprehensive Module</t>
  </si>
  <si>
    <t>the list of the subsidiaries, including their registered address covered in the consolidated sustainability report</t>
  </si>
  <si>
    <t>A description of significant market(s) the undertaking operates in (such as B2B, wholesale, retail, countries)</t>
  </si>
  <si>
    <t xml:space="preserve">If the undertaking has obtained an ESG certificate or label, it shall provide a brief description of those (such as certificate or label issuers, date, rating score). </t>
  </si>
  <si>
    <t xml:space="preserve">When the undertaking has in place specific practices, policies or future initiatives for transitioning towards a more sustainable economy, it shall briefly describe them. Such practices, policies and future initiatives include what the undertaking does to reduce its negative impacts and to enhance its positive impacts on people and on the environment, in order to contribute to a more sustainable economy. Appendix B provides a list of possible sustainability issues. </t>
  </si>
  <si>
    <t>When the undertaking has practices, formal sustainability policies, future initiatives and targets in place, it shall describe: practices. Practices in this context may include, for instance, efforts to reduce the undertaking’s water and electricity consumption, to reduce GHG emissions or to prevent pollution, and initiatives to improve product safety; current initiatives to improve working conditions and equal treatment in the workplace, sustainability training for the undertaking’s workforce, partnerships related to sustainability projects</t>
  </si>
  <si>
    <t>formal policies on sustainability issues (and if they are publicly available) as well as any separate environmental, social or governance policy for addressing sustainability issues</t>
  </si>
  <si>
    <t>any future initiatives or forward-looking plans that are being implemented on sustainability issues</t>
  </si>
  <si>
    <t>When there are policies in place or future initiatives being implemented, the undertaking may indicate who is responsible for monitoring those in the governance body</t>
  </si>
  <si>
    <t>The undertaking shall disclose its estimated gross greenhouse gas (GHG) emissions in tons of CO2 equivalent (tCO2eq) considering the content of the GHG Protocol Corporate Standard, including the Scope 1 GHG emissions in tCO2eq (from owned or controlled sources)</t>
  </si>
  <si>
    <t>The undertaking shall disclose its GHG intensity calculated by dividing ‘gross greenhouse gas (GHG) emissions’ disclosed under paragraph 32 by ‘turnover (in Euros)’ disclosed under paragraph 24 (e) (iv).</t>
  </si>
  <si>
    <t>The location-based Scope 2 emissions in tCO2eq (i.e., emissions from the generation of purchased energy, such as electricity, heat, steam or cooling).</t>
  </si>
  <si>
    <t>B4</t>
  </si>
  <si>
    <t>When the undertaking is already required by law or other national regulations to report to competent authorities its pollutants emissions, or when it already voluntarily reports on them according to an Environmental Management System, it shall disclose the pollutants (with the respective amounts) it emits to air, water and soil in its own operations. If this information is already publicly available, the undertaking may alternatively refer to the document where it is reported, for example, by providing the relevant URL link or embedding a hyperlink.</t>
  </si>
  <si>
    <t>Pollution of air, water and soil</t>
  </si>
  <si>
    <t>B5</t>
  </si>
  <si>
    <t>Biodiversity</t>
  </si>
  <si>
    <t xml:space="preserve">The undertaking shall disclose the number and area (in hectares) of sites that it owns, has leased,
or manages in or near a biodiversity sensitive areas. </t>
  </si>
  <si>
    <t>The undertaking may disclose metrics related to land-use: total use of land (in hectares)</t>
  </si>
  <si>
    <t>total nature-oriented area on-site</t>
  </si>
  <si>
    <t>total nature-oriented area off-site</t>
  </si>
  <si>
    <t>total sealed area</t>
  </si>
  <si>
    <t>B6</t>
  </si>
  <si>
    <t>Water</t>
  </si>
  <si>
    <t>B7</t>
  </si>
  <si>
    <t>Resource use, circular economy and waste management</t>
  </si>
  <si>
    <t>The undertaking shall disclose whether and if yes how it applies circular economy principles.</t>
  </si>
  <si>
    <t>If applicable, the undertaking shall disclose its water consumption, calculated as the difference between its water withdrawal and water discharge from its production processes</t>
  </si>
  <si>
    <t>The undertaking shall disclose its total water withdrawal, i.e., the amount of water drawn into the boundaries of the organisation (or facility); in addition, the undertaking shall separately present the amount of water withdrawn at sites located in areas of high water - stress.</t>
  </si>
  <si>
    <t>B8</t>
  </si>
  <si>
    <t>The undertaking shall disclose the total annual generation of waste broken down by type (non-hazardous and hazardous)</t>
  </si>
  <si>
    <t>the total annual waste diverted to recycling or reuse</t>
  </si>
  <si>
    <t>if the undertaking operates in a sector using significant material flows (for example manufacturing, construction, packaging or others), the annual mass-flow of relevant materials used</t>
  </si>
  <si>
    <t>Section</t>
  </si>
  <si>
    <t>Environment</t>
  </si>
  <si>
    <t>Social</t>
  </si>
  <si>
    <t>Workforce – General characteristics</t>
  </si>
  <si>
    <t>The undertaking shall disclose the employee turnover rate over the reporting period for undertakings that employ at least 50 employees.</t>
  </si>
  <si>
    <t>The undertaking shall disclose the number of employees in headcount or full-time equivalent for the following metrics type of employment contract (temporary or permanent)</t>
  </si>
  <si>
    <t>31a</t>
  </si>
  <si>
    <t>31b</t>
  </si>
  <si>
    <t>35a</t>
  </si>
  <si>
    <t>35b</t>
  </si>
  <si>
    <t>35c</t>
  </si>
  <si>
    <t>35d</t>
  </si>
  <si>
    <t>39a</t>
  </si>
  <si>
    <t>39b</t>
  </si>
  <si>
    <t>39c</t>
  </si>
  <si>
    <t>B9</t>
  </si>
  <si>
    <t>42a</t>
  </si>
  <si>
    <t>The undertaking shall disclose the following information regarding its employees: the number and rate of recordable work-related accident</t>
  </si>
  <si>
    <t>42b</t>
  </si>
  <si>
    <t>The undertaking shall disclose the following information regarding its employees: the number of fatalities as a result of work-related injuries and work-related ill health</t>
  </si>
  <si>
    <t>B10</t>
  </si>
  <si>
    <t>43b</t>
  </si>
  <si>
    <t>43a</t>
  </si>
  <si>
    <t>the percentage gap in pay between its female and male employees. The undertaking may omit this disclosure when its headcount is below 150 employees and this threshold will be reduced to 100 employees from 7 June 2031</t>
  </si>
  <si>
    <t>the percentage of employees covered by collective bargaining agreements</t>
  </si>
  <si>
    <t>the average number of annual training hours per employee, broken down by gender</t>
  </si>
  <si>
    <t>43c</t>
  </si>
  <si>
    <t>43d</t>
  </si>
  <si>
    <t>B11</t>
  </si>
  <si>
    <t>Convictions and fines for corruption and bribery</t>
  </si>
  <si>
    <t>In case of convictions and fines in the reporting period, the undertaking shall disclose the number of convictions, and the total amount of fines incurred for the violation of anti-corruption and anti-bribery laws</t>
  </si>
  <si>
    <t>The undertaking shall disclose whether the employees receive a pay that is equal or above applicable minimum wage for the country it reports on, determined directly by the national minimum wage law or through a collective bargaining agreement</t>
  </si>
  <si>
    <t>Business Conduct</t>
  </si>
  <si>
    <t>Comprehensive</t>
  </si>
  <si>
    <t>This module provides disclosures that are expected to address comprehensive information needs by the undertaking’s business partners, such as investors, lenders and corporate clients. The disclosures in this module reflect the financial market participants’ respective obligations under relevant laws and regulations. At the same time, they reflect the information needed by the business partners, in order to assess the sustainability (risk) profile of the undertaking, e.g. as a (potential) supplier or a (potential) borrower.</t>
  </si>
  <si>
    <t>Workforce – Health and Satefy</t>
  </si>
  <si>
    <t>Workforce – Remuneration, collective bargaining and training</t>
  </si>
  <si>
    <t>C1</t>
  </si>
  <si>
    <t>Revenues from certain sectors and exclusion from EU reference benchmarks</t>
  </si>
  <si>
    <t>54a</t>
  </si>
  <si>
    <t>If the undertaking is active in one or more of the following sectors it shall disclose its related revenues in the sector(s) controversial weapons (anti-personnel mines, cluster munitions, chemical weapons and biological weapons)</t>
  </si>
  <si>
    <t>Governance metrics</t>
  </si>
  <si>
    <t>the cultivation and production of tobacco;</t>
  </si>
  <si>
    <t>54b</t>
  </si>
  <si>
    <t>54c</t>
  </si>
  <si>
    <t>fossil fuel (coal, oil and gas) sector (i.e., the undertaking derives revenues from exploration, mining, extraction, production, processing, storage, refining or distribution, including transportation, storage and trade, of fossil fuels as defined in Article 2, point (62), of Regulation (EU) 2018/1999 of the European Parliament and the Council 17), including a disaggregation of revenues derived from coal, from oil and from gas</t>
  </si>
  <si>
    <t>C2</t>
  </si>
  <si>
    <t>Gender diversity ratio in governance body</t>
  </si>
  <si>
    <t>If the undertaking has a governance body in place, the undertaking shall disclose the related gender diversity ratio</t>
  </si>
  <si>
    <t>The undertaking shall disclose whether it is excluded from any EU reference benchmarks that are aligned with the Paris Agreement</t>
  </si>
  <si>
    <t>Environmental metrics</t>
  </si>
  <si>
    <t>C3</t>
  </si>
  <si>
    <t>57a</t>
  </si>
  <si>
    <t>If the undertaking has set GHG emission reduction targets, it shall provide its GHG emission reduction targets in absolute value for scope 1, scope 2 and, if applicable, significant scope 3 emissions. In particular, it shall provide the target year and target year value</t>
  </si>
  <si>
    <t>57b</t>
  </si>
  <si>
    <t>the base year and base year value</t>
  </si>
  <si>
    <t>57c</t>
  </si>
  <si>
    <t>GHG reduction targets and climate transition</t>
  </si>
  <si>
    <t>57d</t>
  </si>
  <si>
    <t>the units used for targets</t>
  </si>
  <si>
    <t>the share of the scope 1, scope 2 and, if disclosed, scope 3 concerned by the target</t>
  </si>
  <si>
    <t>57e</t>
  </si>
  <si>
    <t>a list of main actions it seeks to implement to achieve its targets</t>
  </si>
  <si>
    <t>In case the undertaking operates in high climate impact sectors and does not have a transition plan for climate change mitigation in place, it shall indicate whether and, if so, when it will adopt such a transition plan</t>
  </si>
  <si>
    <t>C4</t>
  </si>
  <si>
    <t>Climate risks</t>
  </si>
  <si>
    <t>60a</t>
  </si>
  <si>
    <t>If undertaking has identified climate-related hazards and climate-related transition events, creating gross climate-related risks for the undertaking, it shall briefly describe such climate-related hazards and climate-related transition events</t>
  </si>
  <si>
    <t>60b</t>
  </si>
  <si>
    <t>disclose how it has assessed the exposure and sensitivity of its assets, activities and value chain to these hazards and transition events</t>
  </si>
  <si>
    <t>60c</t>
  </si>
  <si>
    <t>disclose the time horizons of any climate-related hazards and transition events identified</t>
  </si>
  <si>
    <t>60d</t>
  </si>
  <si>
    <t>disclose whether it has undertaken climate change adaptation actions for any climate-related hazards and transition events</t>
  </si>
  <si>
    <t>The undertaking may disclose the potential adverse effect of physical risk, that may affect its financial performance or business operations in the short, medium or long term, with an indication as to whether the undertaking assesses that the risk is high/medium/low.</t>
  </si>
  <si>
    <t>If the undertaking employs 50 or more employees, the undertaking may disclose the female to male ratio at management level for the reporting period.</t>
  </si>
  <si>
    <t>Social metrics</t>
  </si>
  <si>
    <t>C5</t>
  </si>
  <si>
    <t>Workforce (General) Additional characteristics</t>
  </si>
  <si>
    <t>If the undertaking employs 50 or more employees, the undertaking may disclose the number of self-employed without personnel that are working exclusively for the undertaking, and temporary workers provided by undertakings primarily engaged in "employment activities"</t>
  </si>
  <si>
    <t>C6</t>
  </si>
  <si>
    <t>Additional own workforce metric - Human rights policies and processes</t>
  </si>
  <si>
    <t>64a</t>
  </si>
  <si>
    <t>The undertaking shall disclose an answer to the following questions: Does the undertaking have a code of conduct or human rights policy for its own workforce? (YES/NO)</t>
  </si>
  <si>
    <t>64b</t>
  </si>
  <si>
    <t>If yes, does this cover (dropdown menu):
i. Child labour (YES/ NO);
ii. Forced labour (YES/ NO);
iii. Human trafficking (YES/ NO);
iv. Discrimination (YES/ NO);
v. Accident prevention (YES/ NO);
vi. Other (YES/NO, if yes specify).</t>
  </si>
  <si>
    <t>64c</t>
  </si>
  <si>
    <t>Does the undertaking have a complaints handling mechanism for its own workforce? (YES/ NO)</t>
  </si>
  <si>
    <t>C7</t>
  </si>
  <si>
    <t>Severe negative human rights incidents</t>
  </si>
  <si>
    <t>The undertaking shall disclose an answer to the following questions:
Does the undertaking have confirmed incidents related to:
i. Child labour (YES/ NO);
ii. Forced labour (YES/ NO);
iii. Human trafficking (YES/ NO);
iv. Discrimination (YES/ NO);
v. Other (YES/NO, if yes specify).</t>
  </si>
  <si>
    <t>65a</t>
  </si>
  <si>
    <t>65b</t>
  </si>
  <si>
    <t>If yes, the undertaking may describe the actions being taken to address the incidents described above.</t>
  </si>
  <si>
    <t>65c</t>
  </si>
  <si>
    <t>Is the undertaking aware of any confirmed incidents in workers in the value chain, affected communities, consumers and end-users? If so, explain.</t>
  </si>
  <si>
    <t>Might be moved under Comprehensive module</t>
  </si>
  <si>
    <t>8a</t>
  </si>
  <si>
    <t>This [draft] Standard sets requirements that allow the undertaking to provide relevant information on how its business has had and is likely to have a positive or negative impact on people or on the environment in the short, medium or long term</t>
  </si>
  <si>
    <t>which and how environmental and social issues have affected or are likely to affect its financial position, performance and cash flows in the short, medium or long term</t>
  </si>
  <si>
    <t>8b</t>
  </si>
  <si>
    <t>The sustainability report shall provide information that is relevant, faithful, comparable, understandable and verifiable</t>
  </si>
  <si>
    <t>Depending on the type of activities carried out by the undertaking, the inclusion of additional information (metrics and/or narrative disclosures) not covered in this [draft] Standard is appropriate in order to disclose sustainability issues that are common in the undertaking’s sector (i.e. typically encountered by businesses or entities operating within a specific industry or field) or that are specific to the undertaking, as this supports the preparation of relevant, faithful, comparable, understandable and verifiable information. This includes the consideration of information on Scope 3 GHG emissions (see paragraphs 48 to 51 of this [draft] Standard on the consideration when reporting on GHG emissions under B3). Appendix B provides a list of possible sustainability issues.</t>
  </si>
  <si>
    <t>The undertaking may complement the metrics from the Basic and Comprehensive modules with additional qualitative and/or quantitative information, where appropriate, in accordance with paragraph 10 above.</t>
  </si>
  <si>
    <t>Complying with this standard</t>
  </si>
  <si>
    <t>Comparative information</t>
  </si>
  <si>
    <t>Comparative information in respect of the previous year shall be included in the report except for metrics being disclosed for the first time. The inclusion of comparative information shall begin the second year of reporting and continue henceforth.</t>
  </si>
  <si>
    <t>Certain disclosures only apply to specific circumstances2. In particular, the following instructions specify that, in these circumstances, the information is to be reported only if considered ‘applicable’ by the undertaking. When one of these disclosures is omitted, it is assumed to not be applicable.
Inclusion of subsidiaries in the reported data</t>
  </si>
  <si>
    <t>If applicable principle</t>
  </si>
  <si>
    <t>If the undertaking is a parent company of a group, it is recommended that it prepares its sustainability report on a consolidated basis, including the information of its subsidiaries.</t>
  </si>
  <si>
    <t>If the parent undertaking has prepared its sustainability report on a consolidated basis, including the information of its subsidiaries, the subsidiary undertakings are exempted from reporting.</t>
  </si>
  <si>
    <t>Timing and location of the sustainability report</t>
  </si>
  <si>
    <t>If a sustainability report is prepared on the demand of large undertakings or lenders that require an update annually, it shall be prepared on an annual basis. It shall be available for issuance at the same time as the financial statements if they are prepared. In case specific datapoints did not change from the previous reporting year, the undertaking may indicate that no changes occurred and refer to the information provided for that specific datapoint from the previous year.</t>
  </si>
  <si>
    <t>The primary function of this report is to inform actual or potential business counterparties. Undertakings may decide to make it also available to the public. In this case, the undertaking may present its sustainability report in a separate section of the management report if the latter is required by applicable law and regulations or if the management report is prepared voluntarily. Otherwise, the undertaking may present its sustainability report in a different document.</t>
  </si>
  <si>
    <t>To avoid publishing the same information twice, the undertaking may refer in its sustainability report to disclosures published in other documents that can be accessed at the same time as the sustainability report</t>
  </si>
  <si>
    <t>Classified and sensitive information and information on intellectual property, know-how or results of innovation</t>
  </si>
  <si>
    <t>When the provision of the disclosures in this [draft] Standard would require disclosing classified or sensitive information, the undertaking may omit such information. If the undertaking decides to omit such information, it shall simply state that is the case under disclosure B 1 (see paragraph 24).</t>
  </si>
  <si>
    <t>Coherence and linkages with disclosures in financial statements</t>
  </si>
  <si>
    <t>20a</t>
  </si>
  <si>
    <t>When the undertaking also prepares financial statements, the information provided in its sustainability report following this [draft] Standard shall be coherent with what is reported in the financial statements for the same period</t>
  </si>
  <si>
    <t>may be presented in a way that facilitates the understanding of the linkages that exist with the information reported in financial statements, for example, by using appropriate cross-references.</t>
  </si>
  <si>
    <t>20b</t>
  </si>
  <si>
    <t>Principles</t>
  </si>
  <si>
    <t>Depending on the type of activities carried out by the undertaking, disclosing a quantification of its Scope 3 GHG emissions can be appropriate (see paragraph 10 of this [draft] Standard) to yield relevant information on the undertaking’s value chain impacts on climate change.</t>
  </si>
  <si>
    <t>Entity-specific consideration when reporting on GHG emissions under B 3 (Basic Module)</t>
  </si>
  <si>
    <t>Scope 3 emissions are indirect GHG emissions (other than Scope 2) that derive from an undertaking’s value chain. They include the activities that are upstream of the undertaking’s operations (e.g., purchased goods and services, purchased capital goods, transportation of purchased goods, etc.) and activities that are downstream of the undertaking’s operations (e.g., transport and distribution of the undertaking’s products, use of sold products, investments, etc).</t>
  </si>
  <si>
    <t>If the undertaking decides to provide this metric, it should refer to the 15 types of Scope 3 GHG emissions identified by the GHG Protocol Corporate Standard and detailed by the GHG Protocol Corporate Value Chain (Scope 3) Accounting and Reporting Standard. When it reports on Scope 3 GHG emissions, the undertaking includes significant Scope 3 categories (as per the Corporate Value Chain (Scope 3) Accounting and Reporting Standard) based on its own assessment of relevant Scope 3 categories. Undertakings can find further guidance on specific calculation methods for each category in the GHG Protocol “Technical guidance for Calculating Scope 3 Emissions”.</t>
  </si>
  <si>
    <t>When reporting its Scope 1 and Scope 2 emissions, if the undertaking discloses entity-specific information on its Scope 3 emissions, it shall present it together with the information required under “B 3 – Energy and greenhouse gas emissions.”</t>
  </si>
  <si>
    <t>Disclosures in the Comprehensive Module</t>
  </si>
  <si>
    <t>The undertaking may indicate, if any, the most senior level of the undertaking accountable for implementing them.</t>
  </si>
  <si>
    <t>if the undertaking has in place specific practices, policies or future initiatives for transitioning towards a more sustainable economy, which it has already reported under disclosure B2 in the Basic Module, it shall briefly describe them using the template found in paragraph XX.</t>
  </si>
  <si>
    <t>Instructions supporting the preparation of disclosures C 1 to C 7 are available in the Comprehensive Module guidance on pages 45 through 48 of this [draft] Standard.Disclosure CXX – Description of practices, policies and future initiatives for transitioning towards a more sustainable economy.</t>
  </si>
  <si>
    <t>The text below provides the list of disclosures from C 1 to C 7 to be considered and reported upon, if they are applicable to the undertaking’s business and organisation. When not reported upon, a disclosure shall be assumed to be ‘not applicable’ for the undertaking.</t>
  </si>
  <si>
    <t>Proposed formulation for splitting disclosure B2 into basic and comprehensive modules</t>
  </si>
  <si>
    <t>If the undertaking that operates in high climate impact sectors has adopted a transition plan for climate change mitigation, it may provide information about it, including an explanation of how it is contributing to reduce GHG emissions</t>
  </si>
  <si>
    <t>Yes</t>
  </si>
  <si>
    <t>NACE Sector classification code(s)</t>
  </si>
  <si>
    <t>Size of balance sheet (in euros)</t>
  </si>
  <si>
    <t>Turnover (in euros)</t>
  </si>
  <si>
    <t>Country of primary operations and location of significant asset(s)</t>
  </si>
  <si>
    <t>Geolocation of sites owned, leased or managed</t>
  </si>
  <si>
    <t>Undertaking’s legal form</t>
  </si>
  <si>
    <t>Reproduction and use rights are limited. For further details please contact anni.heikkinen@bureauveritas.fi.</t>
  </si>
  <si>
    <t>Number of employees (headcount or full time equivalents</t>
  </si>
  <si>
    <t>... Formal policies on sustainability issues (and if they are publicly available) as well as any separate environmental, social or governance policy for addressing sustainability issues</t>
  </si>
  <si>
    <t>...Any future initiatives or forward-looking plans that are being implemented on sustainability issues</t>
  </si>
  <si>
    <t>Description of: ... significant groups of products and/or services</t>
  </si>
  <si>
    <t>... Significant market(s) the undertaking operates in (such as B2B, wholesale, retail, countries)</t>
  </si>
  <si>
    <t>... Main business relationships</t>
  </si>
  <si>
    <t>... Key elements that relate to or affect sustainability issues in strategy</t>
  </si>
  <si>
    <t>When there are policies in place or future initiatives being implemented, who is responsible for monitoring those in the governance body</t>
  </si>
  <si>
    <t>Shares of renewable, non-renewable and total fuel consumption in MWh</t>
  </si>
  <si>
    <t>Shares of renewable, non-renewable and total electricity consumption in MWh as reflected in utility bills</t>
  </si>
  <si>
    <t>Total renewable vs non-renewable electricity and fuel consumption in MWh</t>
  </si>
  <si>
    <t>Estimated gross greenhouse gas (GHG) emissions in tCO2eq considering the GHG Protocol Corporate Standard, incl. Scope 1 GHG emissions (from owned or controlled sources)</t>
  </si>
  <si>
    <t>If the undertaking has practices, formal sustainability policies, future initiatives and targets in place, it shall describe: ... the practices (e.g. efforts to reduce environmental impacts. See more in 28a)</t>
  </si>
  <si>
    <t>GHG intensity (calculated by: dividing ‘GHG emissions’ in paragraph 32 by ‘turnover (in Euros)’ in paragraph 24e (iv))</t>
  </si>
  <si>
    <t>The number and area (in hectares) of sites that it owns/has leased/manages in or near biodiversity sensitive areas.</t>
  </si>
  <si>
    <t>Total sealed area</t>
  </si>
  <si>
    <t>Total nature-oriented area on-site</t>
  </si>
  <si>
    <t>Total nature-oriented area off-site</t>
  </si>
  <si>
    <t>Obligatory</t>
  </si>
  <si>
    <t>IA</t>
  </si>
  <si>
    <t>Brief description of ESG certificates or labels (certificate or label issuers, date, rating score)</t>
  </si>
  <si>
    <t xml:space="preserve">A brief description of specific practices, policies or future initiatives for transitioning towards a more sustainable economy (e.g. reducing negative impacts and enhancing positive impacts on people and on the environment (see Appendix B). </t>
  </si>
  <si>
    <t>... Any targets to monitor the implementation of the policy and the progress achieved</t>
  </si>
  <si>
    <t>Voluntary</t>
  </si>
  <si>
    <t>If already required by law or other national regulations to report to competent authorities its pollutants emissions, or when already voluntarily reporting on them according to an Environmental Management System, undertaking shall disclose the pollutants (with the respective amounts) it emits to air, water and soil in its own operations. If this information is already public, they may alternatively refer to the document where it is reported.</t>
  </si>
  <si>
    <t>Metrics related to land-use: ... total use of land (in hectares)</t>
  </si>
  <si>
    <t>Total water withdrawal, i.e., the amount of water drawn into the boundaries of the organisation (or facility); in addition, the undertaking shall separately present the amount of water withdrawn at sites located in areas of high water stress.</t>
  </si>
  <si>
    <t>Voluntary / If available or applicable / Obligatory</t>
  </si>
  <si>
    <t>Whether and if yes, how the undertaking applies circular economy principles.</t>
  </si>
  <si>
    <t>Total annual generation of waste broken down by type (non-hazardous and hazardous)</t>
  </si>
  <si>
    <t>Total annual waste diverted to recycling or reuse</t>
  </si>
  <si>
    <t>If the operating in a sector using significant material flows (e.g. manufacturing, construction, packaging), the annual mass-flow of relevant materials used</t>
  </si>
  <si>
    <t>Number of employees (in headcount or full-time equivalent) for temporary and permanent employment contracts</t>
  </si>
  <si>
    <t>Employee turnover rate over the reporting period for undertakings that employ at least 50 employees.</t>
  </si>
  <si>
    <t>Number and rate of recordable work-related accident</t>
  </si>
  <si>
    <t>Number of fatalities as a result of work-related injuries and work-related ill health</t>
  </si>
  <si>
    <t>Whether the employees receive a pay that is equal or above applicable minimum wage for the country it reports on, determined by the national minimum wage law or a collective bargaining agreement</t>
  </si>
  <si>
    <t>Percentage gap in pay between its female and male employees. Not obligatory if headcount below 150 employees or 7.7.2031 onwards 100 employees</t>
  </si>
  <si>
    <t>Percentage of employees covered by collective bargaining agreements</t>
  </si>
  <si>
    <t>Average number of annual training hours per employee, broken down by gender</t>
  </si>
  <si>
    <t>In case of convictions and fines in the reporting period: the number of convictions, and the total amount of fines incurred for the violation of anti-corruption and anti-bribery laws</t>
  </si>
  <si>
    <t>Related revenues in the following sectors: ...controversial weapons (anti-personnel mines, cluster munitions, chemical weapons and biological weapons)</t>
  </si>
  <si>
    <t>... Cultivation and production of tobacco;</t>
  </si>
  <si>
    <t>... Fossil fuels such as coal, oil and gas (see examples under 54c).</t>
  </si>
  <si>
    <t>Whether it is excluded from any EU reference benchmarks that are aligned with the Paris Agreement</t>
  </si>
  <si>
    <t>If a governance body is in place, the related gender diversity ratio</t>
  </si>
  <si>
    <t>If GHG emission reduction targets have been set, disclose them for scope 1, 2 and if applicable, significant scope 3 emissions</t>
  </si>
  <si>
    <t>Include: ... target year and target year value</t>
  </si>
  <si>
    <t>... Base year and base year value</t>
  </si>
  <si>
    <t>... Units used for targets</t>
  </si>
  <si>
    <t>... Share of the scope 1, 2 and if disclosed, scope 3 concerned by the target</t>
  </si>
  <si>
    <t>... List of main actions it seeks to implement to achieve its targets</t>
  </si>
  <si>
    <t>In case the undertaking operates in high climate impact sectors and does not have a transition plan for climate change mitigation in place, whether and, if so when, it will adopt such a transition plan</t>
  </si>
  <si>
    <t>If climate-related hazards and climate-related transition events have been identified, creating gross climate-related risks, describe them</t>
  </si>
  <si>
    <t>How it has assessed the exposure and sensitivity of its assets, activities and value chain to these hazards and transition events</t>
  </si>
  <si>
    <t>Time horizons of any climate-related hazards and transition events identified</t>
  </si>
  <si>
    <t>Whether climate change adaptation actions have been undertaken for any of these hazards and events</t>
  </si>
  <si>
    <t>The potential adverse effect of physical risk, that may affect its financial performance or business operations in the short, medium or long term, with an assessment of the risk being high/medium/low.</t>
  </si>
  <si>
    <t>If 50 or more employees, the female to male ratio at management level for the reporting period.</t>
  </si>
  <si>
    <t>If the undertaking employs 50 or more employees, the number of self-employed (without personnel that are working exclusively for the undertaking), and temporary workers provided by undertakings primarily engaged in "employment activities"</t>
  </si>
  <si>
    <t>Does the above cover:</t>
  </si>
  <si>
    <t>Does the undertaking have a code of conduct or human rights policy for its own workforce?</t>
  </si>
  <si>
    <t>Is there a complaints handling mechanism for own workforce?</t>
  </si>
  <si>
    <t>Child labour</t>
  </si>
  <si>
    <t>64b i.</t>
  </si>
  <si>
    <t>Forced labour</t>
  </si>
  <si>
    <t>Human trafficking</t>
  </si>
  <si>
    <t>Discrimination</t>
  </si>
  <si>
    <t>Accident prevention</t>
  </si>
  <si>
    <t>64b ii.</t>
  </si>
  <si>
    <t>64b iii.</t>
  </si>
  <si>
    <t>64b iv.</t>
  </si>
  <si>
    <t>64b v.</t>
  </si>
  <si>
    <t>64b vi.</t>
  </si>
  <si>
    <t>Other, what?</t>
  </si>
  <si>
    <t>65a i.</t>
  </si>
  <si>
    <t>65a ii.</t>
  </si>
  <si>
    <t>65a iii.</t>
  </si>
  <si>
    <t>65a iv.</t>
  </si>
  <si>
    <t>65a v.</t>
  </si>
  <si>
    <t>Are there confirmed incidents related to:</t>
  </si>
  <si>
    <t>If yes, the undertaking may describe the actions being taken to address the incidents described.</t>
  </si>
  <si>
    <t>Response</t>
  </si>
  <si>
    <t>Data source</t>
  </si>
  <si>
    <t>Additional information</t>
  </si>
  <si>
    <t>Supplementary</t>
  </si>
  <si>
    <t>*Add here specific client requirements that your organization has received and that are not included in above requirements*</t>
  </si>
  <si>
    <t>Information status</t>
  </si>
  <si>
    <r>
      <rPr>
        <b/>
        <sz val="11"/>
        <rFont val="Calibri"/>
        <family val="2"/>
      </rPr>
      <t>This tool is based on a draft standard for voluntary sustainability reporting of non-listed SMEs. There are two modules that the undertaking can use as the basis for preparation of its sustainability report: the basic module, or basic module in addition to the comprehensive module. These modules are described in detail below.</t>
    </r>
    <r>
      <rPr>
        <sz val="11"/>
        <rFont val="Calibri"/>
        <family val="2"/>
      </rPr>
      <t xml:space="preserve">
</t>
    </r>
    <r>
      <rPr>
        <sz val="11"/>
        <color theme="9"/>
        <rFont val="Calibri"/>
        <family val="2"/>
      </rPr>
      <t>Basic Module</t>
    </r>
    <r>
      <rPr>
        <sz val="11"/>
        <rFont val="Calibri"/>
        <family val="2"/>
      </rPr>
      <t xml:space="preserve">:  Disclosures B 1, B 2 and Basic Metrics (B 3 to B 11). This module is the target approach for micro-undertakings and constitutes a minimum requirement for other undertakings.
</t>
    </r>
    <r>
      <rPr>
        <sz val="11"/>
        <color theme="7"/>
        <rFont val="Calibri"/>
        <family val="2"/>
      </rPr>
      <t>Comprehensive Module</t>
    </r>
    <r>
      <rPr>
        <sz val="11"/>
        <rFont val="Calibri"/>
        <family val="2"/>
      </rPr>
      <t xml:space="preserve">: This module sets datapoints to be reported in addition to disclosures B 1-B 11, which are likely to be included in data requests from lenders, investors and corporate clients of the undertaking.
In addition, we have added an option called </t>
    </r>
    <r>
      <rPr>
        <sz val="11"/>
        <color theme="5"/>
        <rFont val="Calibri"/>
        <family val="2"/>
      </rPr>
      <t>Supplementary</t>
    </r>
    <r>
      <rPr>
        <sz val="11"/>
        <rFont val="Calibri"/>
        <family val="2"/>
      </rPr>
      <t xml:space="preserve">. This allows you to add any extra requirements that your clients may have, which are not included in the disclosure requirements but which your organization wants to report on.
There are three tabs in this tool. The first one is a checklist, which allows the undertaking to track their reporting progress against the reporting requirements. In the second one, the principles for the reporting are specified. In the third one, there is a consolidation of the requirements of the draft standard. </t>
    </r>
  </si>
  <si>
    <t>If consolidated, list of the subsidiaries (including registered addresses)</t>
  </si>
  <si>
    <t>Are you reporting only the Basic Module?</t>
  </si>
  <si>
    <t>Are you reporting both Basic Module and Comprehensive Module?</t>
  </si>
  <si>
    <t>Have any disclosures been omitted due to confidentiality? Which ones?</t>
  </si>
  <si>
    <t>Is the sustainability report individual (only one undertaking)?</t>
  </si>
  <si>
    <t>Or a consolidated report for several undertakings?</t>
  </si>
  <si>
    <t>Progress update</t>
  </si>
  <si>
    <r>
      <rPr>
        <b/>
        <sz val="16"/>
        <color rgb="FFFF0000"/>
        <rFont val="Calibri"/>
        <family val="2"/>
      </rPr>
      <t>DISCLAIMER: Prepared by Bureau Veritas Finland in November 2024. This spreadsheet is based on EFRAG's Revised draft VSME standard AFTER PUBLIC CONSULTATION AFTER SR TEG APPROVAL</t>
    </r>
    <r>
      <rPr>
        <b/>
        <sz val="16"/>
        <rFont val="Calibri"/>
        <family val="2"/>
      </rPr>
      <t xml:space="preserve"> </t>
    </r>
    <r>
      <rPr>
        <b/>
        <sz val="16"/>
        <color rgb="FFFF0000"/>
        <rFont val="Calibri"/>
        <family val="2"/>
      </rPr>
      <t xml:space="preserve">published on 13th of November 2024. Bureau Veritas Finland is not responsible for the content or use of the tool. </t>
    </r>
    <r>
      <rPr>
        <sz val="16"/>
        <rFont val="Calibri"/>
        <family val="2"/>
      </rPr>
      <t xml:space="preserve">
GUIDE: This is a listing of the principles of the draft standard, which organizations need to follow in their reporting.</t>
    </r>
  </si>
  <si>
    <r>
      <rPr>
        <b/>
        <sz val="16"/>
        <color rgb="FFFF0000"/>
        <rFont val="Calibri"/>
        <family val="2"/>
      </rPr>
      <t xml:space="preserve">DISCLAIMER: Prepared by Bureau Veritas Finland in November 2024. This spreadsheet is based on EFRAG's Revised draft VSME standard AFTER PUBLIC CONSULTATION AFTER SR TEG APPROVAL published on 13th of November 2024. Bureau Veritas Finland is not responsible for the content or use of the tool. </t>
    </r>
    <r>
      <rPr>
        <sz val="16"/>
        <rFont val="Calibri"/>
        <family val="2"/>
      </rPr>
      <t xml:space="preserve">
GUIDE: This is a listing of the requirements in the draft standard. For further implementation guidance on:
1) Basic module: see p. 16-45 in the draft standard
2) Comprehensive module: see p. 46-51 in the draft standard
</t>
    </r>
  </si>
  <si>
    <t>Prepared by Bureau Veritas Finland in November 2024. This spreadsheet is based on EFRAG's Revised draft VSME standard AFTER PUBLIC CONSULTATION AFTER SR TEG APPROVAL published on 13th of November 2024. Bureau Veritas Finland is not responsible for the content or use of the tool.</t>
  </si>
  <si>
    <t>Disclosures where EFRAG has suggested changes (e.g. moving the requirement from Basic to Comprehensive module) are indicated in yellow</t>
  </si>
  <si>
    <r>
      <rPr>
        <b/>
        <sz val="16"/>
        <color rgb="FFFF0000"/>
        <rFont val="Calibri"/>
        <family val="2"/>
      </rPr>
      <t xml:space="preserve">DISCLAIMER: Prepared by Bureau Veritas Finland in November 2024. This spreadsheet is based on EFRAG's Revised draft VSME standard AFTER PUBLIC CONSULTATION AFTER SR TEG APPROVAL published on 13th of November 2024. Bureau Veritas Finland is not responsible for the content or use of the tool. </t>
    </r>
    <r>
      <rPr>
        <sz val="16"/>
        <rFont val="Calibri"/>
        <family val="2"/>
      </rPr>
      <t xml:space="preserve">
GUIDE: Here you can find a simplified listing of the required disclosures. This checklist aims to help you assess the readiness of your organization to report.
</t>
    </r>
  </si>
  <si>
    <t>Voluntary disclosures are indicated in light blue</t>
  </si>
  <si>
    <r>
      <rPr>
        <b/>
        <sz val="11"/>
        <rFont val="Calibri"/>
        <family val="2"/>
      </rPr>
      <t>How to use this tool?</t>
    </r>
    <r>
      <rPr>
        <sz val="11"/>
        <rFont val="Calibri"/>
        <family val="2"/>
      </rPr>
      <t xml:space="preserve">
1) The objective of this tool is to allow companies to track reporting progress. First, it is important to understand the requirements of the standard by reading the principles guiding the reporting and specific disclosure requirements. For the disclosure requirements, you can filter our value chain requirements and qualitative vs quantitative requirements.
2) Once a good level of the requirements has been reached, determine whether you want to report according to only the</t>
    </r>
    <r>
      <rPr>
        <sz val="11"/>
        <color theme="9"/>
        <rFont val="Calibri"/>
        <family val="2"/>
      </rPr>
      <t xml:space="preserve"> Basic Module</t>
    </r>
    <r>
      <rPr>
        <sz val="11"/>
        <rFont val="Calibri"/>
        <family val="2"/>
      </rPr>
      <t xml:space="preserve"> or both the </t>
    </r>
    <r>
      <rPr>
        <sz val="11"/>
        <color theme="9"/>
        <rFont val="Calibri"/>
        <family val="2"/>
      </rPr>
      <t>Basic</t>
    </r>
    <r>
      <rPr>
        <sz val="11"/>
        <rFont val="Calibri"/>
        <family val="2"/>
      </rPr>
      <t xml:space="preserve"> and the </t>
    </r>
    <r>
      <rPr>
        <sz val="11"/>
        <color theme="7"/>
        <rFont val="Calibri"/>
        <family val="2"/>
      </rPr>
      <t>Comprehensive Module</t>
    </r>
    <r>
      <rPr>
        <sz val="11"/>
        <rFont val="Calibri"/>
        <family val="2"/>
      </rPr>
      <t>.
3) Go through the requirements. In column G, you can mark the status of the information as "not relevant", "not available", "in progress" or "available" for your organization (undertaking). In the other columns, you can write down the progress updates in obtaining the data, the date of latest update, the data source and who the data owner is. This helps you to track the progress and to stay organized in obtaining the data that needs to be reported. Note that column E specifies whether the disclosure requirement is obligatory, applicable in some cases or voluntary.
4) In column J, you can write down responses. This is not a reporting tool, but can help put together data and facilitate the reporting.
5) You can hide the columns and rows that are not relevant for your organization. It is important to note that this tool only covers the draft VSME standard. Therefore, you can add requirements if there are more topics you wish to report 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</si>
</sst>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name val="Calibri"/>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u/>
      <sz val="11"/>
      <color indexed="30"/>
      <name val="Calibri"/>
      <family val="2"/>
    </font>
    <font>
      <sz val="11"/>
      <color indexed="8"/>
      <name val="Calibri"/>
      <family val="2"/>
    </font>
    <font>
      <sz val="11"/>
      <name val="Calibri"/>
      <family val="2"/>
    </font>
    <font>
      <b/>
      <sz val="12"/>
      <color indexed="8"/>
      <name val="Calibri"/>
      <family val="2"/>
    </font>
    <font>
      <b/>
      <sz val="12"/>
      <name val="Calibri"/>
      <family val="2"/>
    </font>
    <font>
      <b/>
      <sz val="11"/>
      <name val="Calibri"/>
      <family val="2"/>
    </font>
    <font>
      <b/>
      <sz val="11"/>
      <color indexed="8"/>
      <name val="Calibri"/>
      <family val="2"/>
    </font>
    <font>
      <sz val="11"/>
      <name val="Calibri"/>
    </font>
    <font>
      <u/>
      <sz val="11"/>
      <color theme="10"/>
      <name val="Calibri"/>
      <family val="2"/>
    </font>
    <font>
      <sz val="8"/>
      <name val="Calibri"/>
      <family val="2"/>
    </font>
    <font>
      <sz val="9"/>
      <name val="Calibri"/>
      <family val="2"/>
    </font>
    <font>
      <sz val="11"/>
      <color rgb="FFFF0000"/>
      <name val="Calibri"/>
      <family val="2"/>
    </font>
    <font>
      <sz val="11"/>
      <color theme="9"/>
      <name val="Calibri"/>
      <family val="2"/>
    </font>
    <font>
      <sz val="11"/>
      <color theme="7"/>
      <name val="Calibri"/>
      <family val="2"/>
    </font>
    <font>
      <u/>
      <sz val="11"/>
      <color rgb="FF002060"/>
      <name val="Calibri"/>
      <family val="2"/>
    </font>
    <font>
      <b/>
      <sz val="11"/>
      <color rgb="FFFF0000"/>
      <name val="Calibri"/>
      <family val="2"/>
    </font>
    <font>
      <sz val="16"/>
      <name val="Calibri"/>
      <family val="2"/>
    </font>
    <font>
      <b/>
      <u/>
      <sz val="16"/>
      <name val="Calibri"/>
      <family val="2"/>
    </font>
    <font>
      <sz val="16"/>
      <color indexed="8"/>
      <name val="Calibri"/>
      <family val="2"/>
    </font>
    <font>
      <sz val="22"/>
      <name val="Calibri"/>
      <family val="2"/>
    </font>
    <font>
      <sz val="11"/>
      <color theme="5"/>
      <name val="Calibri"/>
      <family val="2"/>
    </font>
    <font>
      <i/>
      <sz val="11"/>
      <name val="Calibri"/>
      <family val="2"/>
    </font>
    <font>
      <b/>
      <sz val="16"/>
      <color rgb="FFFF0000"/>
      <name val="Calibri"/>
      <family val="2"/>
    </font>
    <font>
      <b/>
      <sz val="16"/>
      <name val="Calibri"/>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FFFF00"/>
        <bgColor indexed="64"/>
      </patternFill>
    </fill>
    <fill>
      <patternFill patternType="solid">
        <fgColor theme="7" tint="0.79998168889431442"/>
        <bgColor indexed="64"/>
      </patternFill>
    </fill>
    <fill>
      <patternFill patternType="solid">
        <fgColor theme="0"/>
        <bgColor indexed="64"/>
      </patternFill>
    </fill>
  </fills>
  <borders count="3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medium">
        <color auto="1"/>
      </top>
      <bottom/>
      <diagonal/>
    </border>
    <border>
      <left style="medium">
        <color auto="1"/>
      </left>
      <right/>
      <top style="medium">
        <color auto="1"/>
      </top>
      <bottom/>
      <diagonal/>
    </border>
    <border>
      <left style="medium">
        <color auto="1"/>
      </left>
      <right style="thin">
        <color auto="1"/>
      </right>
      <top/>
      <bottom/>
      <diagonal/>
    </border>
    <border>
      <left style="thin">
        <color auto="1"/>
      </left>
      <right/>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medium">
        <color indexed="64"/>
      </left>
      <right style="medium">
        <color indexed="64"/>
      </right>
      <top/>
      <bottom style="medium">
        <color indexed="64"/>
      </bottom>
      <diagonal/>
    </border>
    <border>
      <left/>
      <right style="thin">
        <color auto="1"/>
      </right>
      <top/>
      <bottom style="medium">
        <color auto="1"/>
      </bottom>
      <diagonal/>
    </border>
    <border>
      <left style="thin">
        <color auto="1"/>
      </left>
      <right/>
      <top/>
      <bottom style="medium">
        <color auto="1"/>
      </bottom>
      <diagonal/>
    </border>
  </borders>
  <cellStyleXfs count="49">
    <xf numFmtId="0" fontId="0" fillId="0" borderId="0"/>
    <xf numFmtId="9" fontId="25"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xf numFmtId="0" fontId="19" fillId="0" borderId="0"/>
    <xf numFmtId="0" fontId="19" fillId="0" borderId="0"/>
    <xf numFmtId="0" fontId="19" fillId="0" borderId="0"/>
    <xf numFmtId="0" fontId="20" fillId="0" borderId="0"/>
    <xf numFmtId="0" fontId="26" fillId="0" borderId="0" applyNumberFormat="0" applyFill="0" applyBorder="0" applyAlignment="0" applyProtection="0"/>
  </cellStyleXfs>
  <cellXfs count="118">
    <xf numFmtId="0" fontId="0" fillId="0" borderId="0" xfId="0"/>
    <xf numFmtId="0" fontId="0" fillId="33" borderId="0" xfId="0" applyFill="1"/>
    <xf numFmtId="0" fontId="20" fillId="33" borderId="0" xfId="0" applyFont="1" applyFill="1"/>
    <xf numFmtId="0" fontId="18" fillId="33" borderId="0" xfId="43" applyFill="1"/>
    <xf numFmtId="0" fontId="19" fillId="0" borderId="0" xfId="44"/>
    <xf numFmtId="49" fontId="19" fillId="0" borderId="0" xfId="44" applyNumberFormat="1"/>
    <xf numFmtId="0" fontId="19" fillId="0" borderId="0" xfId="44" applyAlignment="1">
      <alignment horizontal="left"/>
    </xf>
    <xf numFmtId="0" fontId="19" fillId="0" borderId="0" xfId="44" applyAlignment="1">
      <alignment vertical="center" wrapText="1"/>
    </xf>
    <xf numFmtId="0" fontId="19" fillId="0" borderId="10" xfId="44" applyBorder="1"/>
    <xf numFmtId="0" fontId="19" fillId="0" borderId="10" xfId="44" applyBorder="1" applyAlignment="1">
      <alignment horizontal="left"/>
    </xf>
    <xf numFmtId="49" fontId="19" fillId="0" borderId="10" xfId="44" applyNumberFormat="1" applyBorder="1"/>
    <xf numFmtId="0" fontId="0" fillId="0" borderId="0" xfId="0" applyAlignment="1">
      <alignment horizontal="center"/>
    </xf>
    <xf numFmtId="0" fontId="20" fillId="0" borderId="10" xfId="0" applyFont="1" applyBorder="1"/>
    <xf numFmtId="0" fontId="28" fillId="0" borderId="0" xfId="47" applyFont="1" applyAlignment="1">
      <alignment vertical="center"/>
    </xf>
    <xf numFmtId="0" fontId="29" fillId="33" borderId="0" xfId="0" applyFont="1" applyFill="1"/>
    <xf numFmtId="0" fontId="20" fillId="33" borderId="14" xfId="0" applyFont="1" applyFill="1" applyBorder="1" applyAlignment="1">
      <alignment wrapText="1"/>
    </xf>
    <xf numFmtId="0" fontId="20" fillId="33" borderId="13" xfId="0" applyFont="1" applyFill="1" applyBorder="1" applyAlignment="1">
      <alignment wrapText="1"/>
    </xf>
    <xf numFmtId="0" fontId="20" fillId="33" borderId="10" xfId="0" applyFont="1" applyFill="1" applyBorder="1" applyAlignment="1">
      <alignment vertical="center" wrapText="1"/>
    </xf>
    <xf numFmtId="0" fontId="19" fillId="0" borderId="10" xfId="44" applyBorder="1" applyAlignment="1">
      <alignment wrapText="1"/>
    </xf>
    <xf numFmtId="49" fontId="19" fillId="0" borderId="10" xfId="44" applyNumberFormat="1" applyBorder="1" applyAlignment="1">
      <alignment wrapText="1"/>
    </xf>
    <xf numFmtId="0" fontId="19" fillId="0" borderId="0" xfId="44" applyAlignment="1">
      <alignment wrapText="1"/>
    </xf>
    <xf numFmtId="0" fontId="32" fillId="0" borderId="0" xfId="43" applyFont="1" applyFill="1" applyBorder="1"/>
    <xf numFmtId="0" fontId="20" fillId="0" borderId="10" xfId="0" applyFont="1" applyBorder="1" applyAlignment="1">
      <alignment wrapText="1"/>
    </xf>
    <xf numFmtId="0" fontId="30" fillId="0" borderId="10" xfId="44" applyFont="1" applyBorder="1"/>
    <xf numFmtId="0" fontId="20" fillId="0" borderId="10" xfId="0" applyFont="1" applyBorder="1" applyAlignment="1">
      <alignment vertical="top" wrapText="1"/>
    </xf>
    <xf numFmtId="0" fontId="20" fillId="0" borderId="10" xfId="44" applyFont="1" applyBorder="1"/>
    <xf numFmtId="0" fontId="20" fillId="0" borderId="10" xfId="44" applyFont="1" applyBorder="1" applyAlignment="1">
      <alignment wrapText="1"/>
    </xf>
    <xf numFmtId="0" fontId="31" fillId="0" borderId="10" xfId="44" applyFont="1" applyBorder="1"/>
    <xf numFmtId="0" fontId="19" fillId="34" borderId="10" xfId="44" applyFill="1" applyBorder="1"/>
    <xf numFmtId="0" fontId="19" fillId="34" borderId="10" xfId="44" applyFill="1" applyBorder="1" applyAlignment="1">
      <alignment horizontal="left"/>
    </xf>
    <xf numFmtId="0" fontId="19" fillId="34" borderId="10" xfId="44" applyFill="1" applyBorder="1" applyAlignment="1">
      <alignment wrapText="1"/>
    </xf>
    <xf numFmtId="0" fontId="20" fillId="34" borderId="10" xfId="0" applyFont="1" applyFill="1" applyBorder="1"/>
    <xf numFmtId="49" fontId="19" fillId="34" borderId="10" xfId="44" applyNumberFormat="1" applyFill="1" applyBorder="1" applyAlignment="1">
      <alignment wrapText="1"/>
    </xf>
    <xf numFmtId="0" fontId="20" fillId="34" borderId="10" xfId="0" applyFont="1" applyFill="1" applyBorder="1" applyAlignment="1">
      <alignment wrapText="1"/>
    </xf>
    <xf numFmtId="0" fontId="30" fillId="34" borderId="10" xfId="44" applyFont="1" applyFill="1" applyBorder="1"/>
    <xf numFmtId="0" fontId="19" fillId="0" borderId="10" xfId="44" applyBorder="1" applyAlignment="1">
      <alignment vertical="center" wrapText="1"/>
    </xf>
    <xf numFmtId="0" fontId="0" fillId="0" borderId="10" xfId="0" applyBorder="1" applyAlignment="1">
      <alignment wrapText="1"/>
    </xf>
    <xf numFmtId="0" fontId="19" fillId="0" borderId="13" xfId="44" applyBorder="1" applyAlignment="1">
      <alignment vertical="center" wrapText="1"/>
    </xf>
    <xf numFmtId="0" fontId="19" fillId="0" borderId="10" xfId="44" applyBorder="1" applyAlignment="1">
      <alignment horizontal="left" wrapText="1"/>
    </xf>
    <xf numFmtId="49" fontId="24" fillId="0" borderId="13" xfId="44" applyNumberFormat="1" applyFont="1" applyBorder="1" applyAlignment="1">
      <alignment vertical="center" wrapText="1"/>
    </xf>
    <xf numFmtId="49" fontId="24" fillId="0" borderId="10" xfId="44" applyNumberFormat="1" applyFont="1" applyBorder="1" applyAlignment="1">
      <alignment vertical="center" wrapText="1"/>
    </xf>
    <xf numFmtId="0" fontId="19" fillId="0" borderId="10" xfId="44" applyBorder="1" applyAlignment="1">
      <alignment horizontal="left" vertical="center" wrapText="1"/>
    </xf>
    <xf numFmtId="0" fontId="20" fillId="0" borderId="10" xfId="0" applyFont="1" applyBorder="1" applyAlignment="1">
      <alignment horizontal="left"/>
    </xf>
    <xf numFmtId="0" fontId="20" fillId="34" borderId="10" xfId="0" applyFont="1" applyFill="1" applyBorder="1" applyAlignment="1">
      <alignment horizontal="left"/>
    </xf>
    <xf numFmtId="0" fontId="23" fillId="33" borderId="0" xfId="0" applyFont="1" applyFill="1"/>
    <xf numFmtId="0" fontId="36" fillId="0" borderId="0" xfId="44" applyFont="1"/>
    <xf numFmtId="49" fontId="19" fillId="0" borderId="10" xfId="44" applyNumberFormat="1" applyBorder="1" applyAlignment="1">
      <alignment vertical="center" wrapText="1"/>
    </xf>
    <xf numFmtId="0" fontId="18" fillId="0" borderId="10" xfId="43" applyBorder="1" applyAlignment="1">
      <alignment wrapText="1"/>
    </xf>
    <xf numFmtId="0" fontId="0" fillId="0" borderId="10" xfId="0" applyBorder="1" applyAlignment="1">
      <alignment horizontal="center" wrapText="1"/>
    </xf>
    <xf numFmtId="0" fontId="19" fillId="34" borderId="10" xfId="44" applyFill="1" applyBorder="1" applyAlignment="1">
      <alignment horizontal="left" wrapText="1"/>
    </xf>
    <xf numFmtId="0" fontId="20" fillId="34" borderId="10" xfId="44" applyFont="1" applyFill="1" applyBorder="1" applyAlignment="1">
      <alignment wrapText="1"/>
    </xf>
    <xf numFmtId="0" fontId="20" fillId="0" borderId="0" xfId="44" applyFont="1"/>
    <xf numFmtId="0" fontId="20" fillId="0" borderId="11" xfId="0" applyFont="1" applyBorder="1" applyAlignment="1">
      <alignment wrapText="1"/>
    </xf>
    <xf numFmtId="0" fontId="20" fillId="0" borderId="10" xfId="0" applyFont="1" applyBorder="1" applyAlignment="1">
      <alignment horizontal="left" vertical="center" wrapText="1"/>
    </xf>
    <xf numFmtId="0" fontId="19" fillId="35" borderId="10" xfId="44" applyFill="1" applyBorder="1" applyAlignment="1">
      <alignment horizontal="left" wrapText="1"/>
    </xf>
    <xf numFmtId="0" fontId="20" fillId="35" borderId="10" xfId="0" applyFont="1" applyFill="1" applyBorder="1" applyAlignment="1">
      <alignment wrapText="1"/>
    </xf>
    <xf numFmtId="0" fontId="19" fillId="0" borderId="14" xfId="44" applyBorder="1" applyAlignment="1">
      <alignment horizontal="left" wrapText="1"/>
    </xf>
    <xf numFmtId="0" fontId="37" fillId="33" borderId="0" xfId="0" applyFont="1" applyFill="1"/>
    <xf numFmtId="0" fontId="19" fillId="0" borderId="0" xfId="44" applyAlignment="1">
      <alignment horizontal="center" vertical="center" wrapText="1"/>
    </xf>
    <xf numFmtId="0" fontId="19" fillId="35" borderId="10" xfId="44" applyFill="1" applyBorder="1" applyAlignment="1">
      <alignment wrapText="1"/>
    </xf>
    <xf numFmtId="0" fontId="38" fillId="0" borderId="10" xfId="44" applyFont="1" applyBorder="1"/>
    <xf numFmtId="0" fontId="0" fillId="0" borderId="10" xfId="0" applyBorder="1"/>
    <xf numFmtId="0" fontId="0" fillId="0" borderId="10" xfId="0" applyBorder="1" applyAlignment="1">
      <alignment horizontal="center"/>
    </xf>
    <xf numFmtId="0" fontId="39" fillId="0" borderId="10" xfId="0" applyFont="1" applyBorder="1" applyAlignment="1">
      <alignment wrapText="1"/>
    </xf>
    <xf numFmtId="0" fontId="33" fillId="33" borderId="12" xfId="0" applyFont="1" applyFill="1" applyBorder="1" applyAlignment="1">
      <alignment wrapText="1"/>
    </xf>
    <xf numFmtId="0" fontId="21" fillId="0" borderId="17" xfId="44" applyFont="1" applyBorder="1" applyAlignment="1">
      <alignment horizontal="center" vertical="center" wrapText="1"/>
    </xf>
    <xf numFmtId="0" fontId="21" fillId="0" borderId="14" xfId="44" applyFont="1" applyBorder="1" applyAlignment="1">
      <alignment horizontal="center" vertical="center" wrapText="1"/>
    </xf>
    <xf numFmtId="0" fontId="21" fillId="0" borderId="0" xfId="44" applyFont="1" applyAlignment="1">
      <alignment horizontal="center" vertical="center" wrapText="1"/>
    </xf>
    <xf numFmtId="0" fontId="21" fillId="0" borderId="13" xfId="44" applyFont="1" applyBorder="1" applyAlignment="1">
      <alignment horizontal="center" vertical="center" wrapText="1"/>
    </xf>
    <xf numFmtId="0" fontId="21" fillId="0" borderId="18" xfId="44" applyFont="1" applyBorder="1" applyAlignment="1">
      <alignment horizontal="center" vertical="center" wrapText="1"/>
    </xf>
    <xf numFmtId="0" fontId="22" fillId="0" borderId="14" xfId="0" applyFont="1" applyBorder="1" applyAlignment="1">
      <alignment horizontal="center" vertical="center" wrapText="1"/>
    </xf>
    <xf numFmtId="49" fontId="21" fillId="0" borderId="14" xfId="44" applyNumberFormat="1" applyFont="1" applyBorder="1" applyAlignment="1">
      <alignment horizontal="center" vertical="center" wrapText="1"/>
    </xf>
    <xf numFmtId="0" fontId="34" fillId="36" borderId="22" xfId="0" applyFont="1" applyFill="1" applyBorder="1" applyAlignment="1">
      <alignment horizontal="left" vertical="center" wrapText="1"/>
    </xf>
    <xf numFmtId="0" fontId="34" fillId="36" borderId="23" xfId="0" applyFont="1" applyFill="1" applyBorder="1" applyAlignment="1">
      <alignment horizontal="left" vertical="center" wrapText="1"/>
    </xf>
    <xf numFmtId="0" fontId="35" fillId="36" borderId="23" xfId="0" applyFont="1" applyFill="1" applyBorder="1" applyAlignment="1">
      <alignment horizontal="left" vertical="center" wrapText="1"/>
    </xf>
    <xf numFmtId="0" fontId="35" fillId="36" borderId="24" xfId="0" applyFont="1" applyFill="1" applyBorder="1" applyAlignment="1">
      <alignment horizontal="left" vertical="center" wrapText="1"/>
    </xf>
    <xf numFmtId="0" fontId="35" fillId="0" borderId="0" xfId="0" applyFont="1" applyAlignment="1">
      <alignment vertical="center" wrapText="1"/>
    </xf>
    <xf numFmtId="0" fontId="24" fillId="0" borderId="25" xfId="44" applyFont="1" applyBorder="1" applyAlignment="1">
      <alignment vertical="center" wrapText="1"/>
    </xf>
    <xf numFmtId="0" fontId="24" fillId="0" borderId="26" xfId="44" applyFont="1" applyBorder="1" applyAlignment="1">
      <alignment vertical="center" wrapText="1"/>
    </xf>
    <xf numFmtId="0" fontId="24" fillId="0" borderId="23" xfId="44" applyFont="1" applyBorder="1" applyAlignment="1">
      <alignment vertical="center" wrapText="1"/>
    </xf>
    <xf numFmtId="0" fontId="24" fillId="0" borderId="27" xfId="44" applyFont="1" applyBorder="1" applyAlignment="1">
      <alignment vertical="center" wrapText="1"/>
    </xf>
    <xf numFmtId="49" fontId="24" fillId="0" borderId="27" xfId="44" applyNumberFormat="1" applyFont="1" applyBorder="1" applyAlignment="1">
      <alignment vertical="center" wrapText="1"/>
    </xf>
    <xf numFmtId="0" fontId="35" fillId="36" borderId="0" xfId="0" applyFont="1" applyFill="1" applyAlignment="1">
      <alignment vertical="center" wrapText="1"/>
    </xf>
    <xf numFmtId="0" fontId="35" fillId="36" borderId="21" xfId="0" applyFont="1" applyFill="1" applyBorder="1" applyAlignment="1">
      <alignment vertical="center" wrapText="1"/>
    </xf>
    <xf numFmtId="0" fontId="34" fillId="36" borderId="24" xfId="0" applyFont="1" applyFill="1" applyBorder="1" applyAlignment="1">
      <alignment horizontal="left" vertical="center" wrapText="1"/>
    </xf>
    <xf numFmtId="0" fontId="24" fillId="0" borderId="28" xfId="44" applyFont="1" applyBorder="1" applyAlignment="1">
      <alignment vertical="center" wrapText="1"/>
    </xf>
    <xf numFmtId="0" fontId="24" fillId="0" borderId="26" xfId="44" applyFont="1" applyBorder="1" applyAlignment="1">
      <alignment horizontal="left" vertical="center" wrapText="1"/>
    </xf>
    <xf numFmtId="0" fontId="23" fillId="0" borderId="23" xfId="44" applyFont="1" applyBorder="1" applyAlignment="1">
      <alignment vertical="center" wrapText="1"/>
    </xf>
    <xf numFmtId="49" fontId="24" fillId="0" borderId="29" xfId="44" applyNumberFormat="1" applyFont="1" applyBorder="1" applyAlignment="1">
      <alignment vertical="center" wrapText="1"/>
    </xf>
    <xf numFmtId="0" fontId="34" fillId="0" borderId="16" xfId="0" applyFont="1" applyBorder="1" applyAlignment="1">
      <alignment horizontal="left" vertical="center" wrapText="1"/>
    </xf>
    <xf numFmtId="0" fontId="34" fillId="0" borderId="15" xfId="0" applyFont="1" applyBorder="1" applyAlignment="1">
      <alignment horizontal="left" vertical="center" wrapText="1"/>
    </xf>
    <xf numFmtId="0" fontId="35" fillId="0" borderId="15" xfId="0" applyFont="1" applyBorder="1" applyAlignment="1">
      <alignment horizontal="left" vertical="center" wrapText="1"/>
    </xf>
    <xf numFmtId="0" fontId="34" fillId="34" borderId="20" xfId="0" applyFont="1" applyFill="1" applyBorder="1" applyAlignment="1">
      <alignment horizontal="left" vertical="center" wrapText="1"/>
    </xf>
    <xf numFmtId="0" fontId="34" fillId="34" borderId="0" xfId="0" applyFont="1" applyFill="1" applyAlignment="1">
      <alignment horizontal="left" vertical="center" wrapText="1"/>
    </xf>
    <xf numFmtId="0" fontId="35" fillId="34" borderId="0" xfId="0" applyFont="1" applyFill="1" applyAlignment="1">
      <alignment horizontal="left" vertical="center" wrapText="1"/>
    </xf>
    <xf numFmtId="0" fontId="34" fillId="35" borderId="20" xfId="0" applyFont="1" applyFill="1" applyBorder="1" applyAlignment="1">
      <alignment horizontal="left" vertical="center" wrapText="1"/>
    </xf>
    <xf numFmtId="0" fontId="34" fillId="35" borderId="0" xfId="0" applyFont="1" applyFill="1" applyAlignment="1">
      <alignment horizontal="left" vertical="center" wrapText="1"/>
    </xf>
    <xf numFmtId="0" fontId="35" fillId="35" borderId="0" xfId="0" applyFont="1" applyFill="1" applyAlignment="1">
      <alignment horizontal="left" vertical="center" wrapText="1"/>
    </xf>
    <xf numFmtId="0" fontId="34" fillId="36" borderId="16" xfId="0" applyFont="1" applyFill="1" applyBorder="1" applyAlignment="1">
      <alignment horizontal="left" vertical="center" wrapText="1"/>
    </xf>
    <xf numFmtId="0" fontId="34" fillId="36" borderId="15" xfId="0" applyFont="1" applyFill="1" applyBorder="1" applyAlignment="1">
      <alignment horizontal="left" vertical="center" wrapText="1"/>
    </xf>
    <xf numFmtId="0" fontId="34" fillId="36" borderId="19" xfId="0" applyFont="1" applyFill="1" applyBorder="1" applyAlignment="1">
      <alignment horizontal="left" vertical="center" wrapText="1"/>
    </xf>
    <xf numFmtId="0" fontId="35" fillId="36" borderId="15" xfId="0" applyFont="1" applyFill="1" applyBorder="1" applyAlignment="1">
      <alignment horizontal="left" vertical="center" wrapText="1"/>
    </xf>
    <xf numFmtId="0" fontId="35" fillId="36" borderId="19" xfId="0" applyFont="1" applyFill="1" applyBorder="1" applyAlignment="1">
      <alignment horizontal="left" vertical="center" wrapText="1"/>
    </xf>
    <xf numFmtId="0" fontId="20" fillId="0" borderId="12" xfId="0" applyFont="1" applyBorder="1" applyAlignment="1">
      <alignment wrapText="1"/>
    </xf>
    <xf numFmtId="0" fontId="20" fillId="0" borderId="13" xfId="0" applyFont="1" applyBorder="1" applyAlignment="1">
      <alignment wrapText="1"/>
    </xf>
    <xf numFmtId="0" fontId="19" fillId="0" borderId="12" xfId="44" applyBorder="1" applyAlignment="1">
      <alignment horizontal="left"/>
    </xf>
    <xf numFmtId="0" fontId="19" fillId="0" borderId="13" xfId="44" applyBorder="1" applyAlignment="1">
      <alignment horizontal="left"/>
    </xf>
    <xf numFmtId="0" fontId="19" fillId="0" borderId="12" xfId="44" applyBorder="1"/>
    <xf numFmtId="0" fontId="19" fillId="0" borderId="13" xfId="44" applyBorder="1"/>
    <xf numFmtId="0" fontId="20" fillId="0" borderId="12" xfId="44" applyFont="1" applyBorder="1"/>
    <xf numFmtId="0" fontId="20" fillId="0" borderId="13" xfId="44" applyFont="1" applyBorder="1"/>
    <xf numFmtId="0" fontId="30" fillId="0" borderId="12" xfId="44" applyFont="1" applyBorder="1"/>
    <xf numFmtId="0" fontId="30" fillId="0" borderId="13" xfId="44" applyFont="1" applyBorder="1"/>
    <xf numFmtId="0" fontId="20" fillId="0" borderId="12" xfId="44" applyFont="1" applyBorder="1" applyAlignment="1">
      <alignment wrapText="1"/>
    </xf>
    <xf numFmtId="0" fontId="20" fillId="0" borderId="13" xfId="44" applyFont="1" applyBorder="1" applyAlignment="1">
      <alignment wrapText="1"/>
    </xf>
    <xf numFmtId="49" fontId="19" fillId="0" borderId="12" xfId="44" applyNumberFormat="1" applyBorder="1" applyAlignment="1">
      <alignment wrapText="1"/>
    </xf>
    <xf numFmtId="49" fontId="19" fillId="0" borderId="13" xfId="44" applyNumberFormat="1" applyBorder="1" applyAlignment="1">
      <alignment wrapText="1"/>
    </xf>
    <xf numFmtId="0" fontId="34" fillId="34" borderId="21" xfId="0" applyFont="1" applyFill="1" applyBorder="1" applyAlignment="1">
      <alignment horizontal="left" vertical="center" wrapText="1"/>
    </xf>
  </cellXfs>
  <cellStyles count="49">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3" builtinId="8"/>
    <cellStyle name="Hyperlink 2" xfId="48" xr:uid="{3A08CCA7-F611-4295-898B-176ADE935EB9}"/>
    <cellStyle name="Input" xfId="10" builtinId="20" customBuiltin="1"/>
    <cellStyle name="Linked Cell" xfId="13" builtinId="24" customBuiltin="1"/>
    <cellStyle name="Neutral" xfId="9" builtinId="28" customBuiltin="1"/>
    <cellStyle name="Normal" xfId="0" builtinId="0" customBuiltin="1"/>
    <cellStyle name="Normal 2" xfId="47" xr:uid="{58F876D3-1BD1-4C8D-BE36-DC6F6D9280D8}"/>
    <cellStyle name="Normale 2" xfId="44" xr:uid="{00000000-0005-0000-0000-000026000000}"/>
    <cellStyle name="Normale 3" xfId="45" xr:uid="{00000000-0005-0000-0000-000027000000}"/>
    <cellStyle name="Normale 4" xfId="46" xr:uid="{00000000-0005-0000-0000-000028000000}"/>
    <cellStyle name="Note" xfId="16" builtinId="10" customBuiltin="1"/>
    <cellStyle name="Output" xfId="11" builtinId="21" customBuiltin="1"/>
    <cellStyle name="Percent" xfId="1" builtinId="5" customBuiltin="1"/>
    <cellStyle name="Title" xfId="2" builtinId="15" customBuiltin="1"/>
    <cellStyle name="Total" xfId="18" builtinId="25" customBuiltin="1"/>
    <cellStyle name="Warning Text" xfId="15" builtinId="11" customBuiltin="1"/>
  </cellStyles>
  <dxfs count="1">
    <dxf>
      <font>
        <i val="0"/>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12" Type="http://schemas.microsoft.com/office/2017/06/relationships/rdRichValueTypes" Target="richData/rdRichValueTyp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06/relationships/rdRichValueStructure" Target="richData/rdrichvaluestructure.xml"/><Relationship Id="rId5" Type="http://schemas.openxmlformats.org/officeDocument/2006/relationships/theme" Target="theme/theme1.xml"/><Relationship Id="rId15" Type="http://schemas.openxmlformats.org/officeDocument/2006/relationships/customXml" Target="../customXml/item3.xml"/><Relationship Id="rId10" Type="http://schemas.microsoft.com/office/2017/06/relationships/rdRichValue" Target="richData/rdrichvalue.xml"/><Relationship Id="rId4" Type="http://schemas.openxmlformats.org/officeDocument/2006/relationships/worksheet" Target="worksheets/sheet4.xml"/><Relationship Id="rId9" Type="http://schemas.microsoft.com/office/2022/10/relationships/richValueRel" Target="richData/richValueRel.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18143</xdr:colOff>
      <xdr:row>3</xdr:row>
      <xdr:rowOff>2145</xdr:rowOff>
    </xdr:to>
    <xdr:pic>
      <xdr:nvPicPr>
        <xdr:cNvPr id="2" name="Picture 1">
          <a:extLst>
            <a:ext uri="{FF2B5EF4-FFF2-40B4-BE49-F238E27FC236}">
              <a16:creationId xmlns:a16="http://schemas.microsoft.com/office/drawing/2014/main" id="{3CDA2302-E5D9-4776-BA9D-8BE5D1FAACBC}"/>
            </a:ext>
          </a:extLst>
        </xdr:cNvPr>
        <xdr:cNvPicPr>
          <a:picLocks noChangeAspect="1"/>
        </xdr:cNvPicPr>
      </xdr:nvPicPr>
      <xdr:blipFill>
        <a:blip xmlns:r="http://schemas.openxmlformats.org/officeDocument/2006/relationships" r:embed="rId1"/>
        <a:stretch>
          <a:fillRect/>
        </a:stretch>
      </xdr:blipFill>
      <xdr:spPr>
        <a:xfrm>
          <a:off x="0" y="1"/>
          <a:ext cx="1104900" cy="1227694"/>
        </a:xfrm>
        <a:prstGeom prst="rect">
          <a:avLst/>
        </a:prstGeom>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x:/r/personal/anni_heikkinen_bureauveritas_com/Documents/Sustainability%20Team/Trainings/Turku%20AMK%20CSRD%20ty%C3%B6pajat%202024/Excel%20tool/EFRAG%20IG%203%20List%20of%20ESRS%20Data%20Points%20(1).xlsx?d=w443e639c6da747bfab22d8fe3a9d098f&amp;csf=1&amp;web=1&amp;e=4AqcHX&amp;nav=MTVfezAwMDAwMDAwLTAwMDEtMDAwMC0wMTAwLTAwMDAwMDAwMDAwMH0" TargetMode="External"/><Relationship Id="rId1" Type="http://schemas.openxmlformats.org/officeDocument/2006/relationships/hyperlink" Target="../../../../../../../../:x:/r/personal/anni_heikkinen_bureauveritas_com/Documents/Sustainability%20Team/Trainings/Turku%20AMK%20CSRD%20ty%C3%B6pajat%202024/Excel%20tool/VSME%20ESRS.xlsx?d=w443e639c6da747bfab22d8fe3a9d098f&amp;csf=1&amp;web=1&amp;e=sQ2Oht&amp;nav=MTVfe0EyQTAzRDU4LTk0RTItNDVCRC05RjFFLUU0Q0UwRUM0NjM0RH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17"/>
  <sheetViews>
    <sheetView tabSelected="1" zoomScale="80" zoomScaleNormal="80" workbookViewId="0">
      <selection activeCell="B1" sqref="B1"/>
    </sheetView>
  </sheetViews>
  <sheetFormatPr defaultColWidth="9.08984375" defaultRowHeight="14.75" customHeight="1" x14ac:dyDescent="0.35"/>
  <cols>
    <col min="1" max="1" width="15.54296875" style="1" customWidth="1"/>
    <col min="2" max="2" width="132.1796875" style="1" customWidth="1"/>
    <col min="3" max="16384" width="9.08984375" style="1"/>
  </cols>
  <sheetData>
    <row r="1" spans="2:2" ht="57" customHeight="1" x14ac:dyDescent="0.65">
      <c r="B1" s="57" t="s">
        <v>0</v>
      </c>
    </row>
    <row r="2" spans="2:2" ht="22.5" customHeight="1" x14ac:dyDescent="0.35">
      <c r="B2" s="13" t="s">
        <v>1</v>
      </c>
    </row>
    <row r="3" spans="2:2" ht="17" customHeight="1" x14ac:dyDescent="0.35">
      <c r="B3" s="14"/>
    </row>
    <row r="4" spans="2:2" ht="14.75" customHeight="1" x14ac:dyDescent="0.35">
      <c r="B4" s="44" t="s">
        <v>2</v>
      </c>
    </row>
    <row r="5" spans="2:2" ht="14.75" customHeight="1" x14ac:dyDescent="0.35">
      <c r="B5" s="21" t="s">
        <v>22</v>
      </c>
    </row>
    <row r="6" spans="2:2" ht="14.75" customHeight="1" x14ac:dyDescent="0.35">
      <c r="B6" s="21" t="s">
        <v>207</v>
      </c>
    </row>
    <row r="7" spans="2:2" ht="14.75" customHeight="1" x14ac:dyDescent="0.35">
      <c r="B7" s="21" t="s">
        <v>21</v>
      </c>
    </row>
    <row r="9" spans="2:2" ht="14.75" customHeight="1" x14ac:dyDescent="0.35">
      <c r="B9" s="21"/>
    </row>
    <row r="10" spans="2:2" ht="219.5" customHeight="1" x14ac:dyDescent="0.35">
      <c r="B10" s="17" t="s">
        <v>316</v>
      </c>
    </row>
    <row r="11" spans="2:2" ht="14.75" customHeight="1" x14ac:dyDescent="0.35">
      <c r="B11" s="3"/>
    </row>
    <row r="12" spans="2:2" ht="255.5" customHeight="1" x14ac:dyDescent="0.35">
      <c r="B12" s="17" t="s">
        <v>330</v>
      </c>
    </row>
    <row r="15" spans="2:2" s="2" customFormat="1" ht="32" customHeight="1" x14ac:dyDescent="0.35">
      <c r="B15" s="64" t="s">
        <v>326</v>
      </c>
    </row>
    <row r="16" spans="2:2" ht="59.5" customHeight="1" x14ac:dyDescent="0.35">
      <c r="B16" s="15" t="s">
        <v>23</v>
      </c>
    </row>
    <row r="17" spans="2:2" ht="20" customHeight="1" x14ac:dyDescent="0.35">
      <c r="B17" s="16" t="s">
        <v>227</v>
      </c>
    </row>
  </sheetData>
  <hyperlinks>
    <hyperlink ref="B6" r:id="rId1" xr:uid="{BE6E9DCA-39C6-4A8C-9DDF-CE04B317F4B3}"/>
    <hyperlink ref="B7" r:id="rId2" xr:uid="{C28592FA-04CA-4F56-A105-44A92F8DDA11}"/>
  </hyperlinks>
  <pageMargins left="0.7" right="0.7" top="0.75" bottom="0.75" header="0.3" footer="0.3"/>
  <headerFooter>
    <oddFooter>&amp;C_x000D_&amp;1#&amp;"Calibri"&amp;10&amp;K000000 Bureau Veritas Group | C2.1 - Internal</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95"/>
  <sheetViews>
    <sheetView zoomScale="70" zoomScaleNormal="70" workbookViewId="0">
      <selection sqref="A1:M1"/>
    </sheetView>
  </sheetViews>
  <sheetFormatPr defaultRowHeight="14.75" customHeight="1" x14ac:dyDescent="0.35"/>
  <cols>
    <col min="1" max="1" width="13.08984375" customWidth="1"/>
    <col min="2" max="2" width="10.453125" customWidth="1"/>
    <col min="3" max="3" width="9.36328125" customWidth="1"/>
    <col min="4" max="4" width="25.26953125" customWidth="1"/>
    <col min="5" max="5" width="13.7265625" customWidth="1"/>
    <col min="6" max="6" width="43.453125" customWidth="1"/>
    <col min="7" max="7" width="35.36328125" style="11" customWidth="1"/>
    <col min="8" max="8" width="12.90625" customWidth="1"/>
    <col min="9" max="9" width="35.81640625" customWidth="1"/>
    <col min="10" max="10" width="20.26953125" customWidth="1"/>
    <col min="11" max="11" width="12.90625" customWidth="1"/>
    <col min="12" max="12" width="23.36328125" style="11" customWidth="1"/>
    <col min="13" max="13" width="17.54296875" customWidth="1"/>
  </cols>
  <sheetData>
    <row r="1" spans="1:13" s="45" customFormat="1" ht="119.5" customHeight="1" x14ac:dyDescent="0.5">
      <c r="A1" s="89" t="s">
        <v>328</v>
      </c>
      <c r="B1" s="90"/>
      <c r="C1" s="91"/>
      <c r="D1" s="91"/>
      <c r="E1" s="91"/>
      <c r="F1" s="91"/>
      <c r="G1" s="91"/>
      <c r="H1" s="91"/>
      <c r="I1" s="91"/>
      <c r="J1" s="91"/>
      <c r="K1" s="91"/>
      <c r="L1" s="91"/>
      <c r="M1" s="91"/>
    </row>
    <row r="2" spans="1:13" s="45" customFormat="1" ht="37" customHeight="1" x14ac:dyDescent="0.5">
      <c r="A2" s="92" t="s">
        <v>327</v>
      </c>
      <c r="B2" s="93"/>
      <c r="C2" s="94"/>
      <c r="D2" s="94"/>
      <c r="E2" s="94"/>
      <c r="F2" s="94"/>
      <c r="G2" s="94"/>
      <c r="H2" s="94"/>
      <c r="I2" s="94"/>
      <c r="J2" s="94"/>
      <c r="K2" s="94"/>
      <c r="L2" s="94"/>
      <c r="M2" s="94"/>
    </row>
    <row r="3" spans="1:13" s="45" customFormat="1" ht="37" customHeight="1" x14ac:dyDescent="0.5">
      <c r="A3" s="95" t="s">
        <v>329</v>
      </c>
      <c r="B3" s="96"/>
      <c r="C3" s="97"/>
      <c r="D3" s="97"/>
      <c r="E3" s="97"/>
      <c r="F3" s="97"/>
      <c r="G3" s="97"/>
      <c r="H3" s="97"/>
      <c r="I3" s="97"/>
      <c r="J3" s="97"/>
      <c r="K3" s="97"/>
      <c r="L3" s="97"/>
      <c r="M3" s="97"/>
    </row>
    <row r="4" spans="1:13" s="45" customFormat="1" ht="37" customHeight="1" thickBot="1" x14ac:dyDescent="0.55000000000000004">
      <c r="A4" s="72"/>
      <c r="B4" s="73"/>
      <c r="C4" s="74"/>
      <c r="D4" s="74"/>
      <c r="E4" s="74"/>
      <c r="F4" s="74"/>
      <c r="G4" s="74"/>
      <c r="H4" s="74"/>
      <c r="I4" s="74"/>
      <c r="J4" s="74"/>
      <c r="K4" s="74"/>
      <c r="L4" s="74"/>
      <c r="M4" s="74"/>
    </row>
    <row r="5" spans="1:13" s="58" customFormat="1" ht="30" customHeight="1" x14ac:dyDescent="0.35">
      <c r="A5" s="65" t="s">
        <v>8</v>
      </c>
      <c r="B5" s="66" t="s">
        <v>3</v>
      </c>
      <c r="C5" s="66" t="s">
        <v>12</v>
      </c>
      <c r="D5" s="67" t="s">
        <v>10</v>
      </c>
      <c r="E5" s="68" t="s">
        <v>255</v>
      </c>
      <c r="F5" s="69" t="s">
        <v>4</v>
      </c>
      <c r="G5" s="70" t="s">
        <v>19</v>
      </c>
      <c r="H5" s="69" t="s">
        <v>315</v>
      </c>
      <c r="I5" s="69" t="s">
        <v>310</v>
      </c>
      <c r="J5" s="70" t="s">
        <v>323</v>
      </c>
      <c r="K5" s="69" t="s">
        <v>20</v>
      </c>
      <c r="L5" s="69" t="s">
        <v>311</v>
      </c>
      <c r="M5" s="71" t="s">
        <v>6</v>
      </c>
    </row>
    <row r="6" spans="1:13" s="4" customFormat="1" ht="14.5" x14ac:dyDescent="0.35">
      <c r="A6" s="23" t="s">
        <v>14</v>
      </c>
      <c r="B6" s="18" t="s">
        <v>9</v>
      </c>
      <c r="C6" s="38" t="s">
        <v>25</v>
      </c>
      <c r="D6" s="18" t="s">
        <v>11</v>
      </c>
      <c r="E6" s="18" t="s">
        <v>246</v>
      </c>
      <c r="F6" s="22" t="s">
        <v>318</v>
      </c>
      <c r="G6" s="38"/>
      <c r="H6" s="18"/>
      <c r="I6" s="18"/>
      <c r="J6" s="47"/>
      <c r="K6" s="18"/>
      <c r="L6" s="18"/>
      <c r="M6" s="46"/>
    </row>
    <row r="7" spans="1:13" s="4" customFormat="1" ht="29" x14ac:dyDescent="0.35">
      <c r="A7" s="23" t="s">
        <v>14</v>
      </c>
      <c r="B7" s="18" t="s">
        <v>9</v>
      </c>
      <c r="C7" s="38" t="s">
        <v>25</v>
      </c>
      <c r="D7" s="18" t="s">
        <v>11</v>
      </c>
      <c r="E7" s="18" t="s">
        <v>246</v>
      </c>
      <c r="F7" s="22" t="s">
        <v>319</v>
      </c>
      <c r="G7" s="38"/>
      <c r="H7" s="18"/>
      <c r="I7" s="18"/>
      <c r="J7" s="47"/>
      <c r="K7" s="18"/>
      <c r="L7" s="18"/>
      <c r="M7" s="46"/>
    </row>
    <row r="8" spans="1:13" ht="29" x14ac:dyDescent="0.35">
      <c r="A8" s="23" t="s">
        <v>14</v>
      </c>
      <c r="B8" s="18" t="s">
        <v>9</v>
      </c>
      <c r="C8" s="38" t="s">
        <v>27</v>
      </c>
      <c r="D8" s="18" t="s">
        <v>11</v>
      </c>
      <c r="E8" s="18" t="s">
        <v>246</v>
      </c>
      <c r="F8" s="22" t="s">
        <v>320</v>
      </c>
      <c r="G8" s="48"/>
      <c r="H8" s="18"/>
      <c r="I8" s="52"/>
      <c r="J8" s="48"/>
      <c r="K8" s="48"/>
      <c r="L8" s="48"/>
      <c r="M8" s="36"/>
    </row>
    <row r="9" spans="1:13" ht="29" x14ac:dyDescent="0.35">
      <c r="A9" s="23" t="s">
        <v>14</v>
      </c>
      <c r="B9" s="18" t="s">
        <v>9</v>
      </c>
      <c r="C9" s="38" t="s">
        <v>29</v>
      </c>
      <c r="D9" s="18" t="s">
        <v>11</v>
      </c>
      <c r="E9" s="18" t="s">
        <v>246</v>
      </c>
      <c r="F9" s="22" t="s">
        <v>321</v>
      </c>
      <c r="G9" s="48"/>
      <c r="H9" s="18"/>
      <c r="I9" s="18"/>
      <c r="J9" s="48"/>
      <c r="K9" s="48"/>
      <c r="L9" s="48"/>
      <c r="M9" s="36"/>
    </row>
    <row r="10" spans="1:13" ht="29" x14ac:dyDescent="0.35">
      <c r="A10" s="23" t="s">
        <v>14</v>
      </c>
      <c r="B10" s="18" t="s">
        <v>9</v>
      </c>
      <c r="C10" s="38" t="s">
        <v>29</v>
      </c>
      <c r="D10" s="18" t="s">
        <v>11</v>
      </c>
      <c r="E10" s="18" t="s">
        <v>246</v>
      </c>
      <c r="F10" s="22" t="s">
        <v>322</v>
      </c>
      <c r="G10" s="48"/>
      <c r="H10" s="18"/>
      <c r="I10" s="18"/>
      <c r="J10" s="48"/>
      <c r="K10" s="48"/>
      <c r="L10" s="48"/>
      <c r="M10" s="36"/>
    </row>
    <row r="11" spans="1:13" ht="30.5" customHeight="1" x14ac:dyDescent="0.35">
      <c r="A11" s="23" t="s">
        <v>14</v>
      </c>
      <c r="B11" s="18" t="s">
        <v>9</v>
      </c>
      <c r="C11" s="38" t="s">
        <v>31</v>
      </c>
      <c r="D11" s="18" t="s">
        <v>11</v>
      </c>
      <c r="E11" s="18" t="s">
        <v>246</v>
      </c>
      <c r="F11" s="22" t="s">
        <v>317</v>
      </c>
      <c r="G11" s="48"/>
      <c r="H11" s="18"/>
      <c r="I11" s="22"/>
      <c r="J11" s="48"/>
      <c r="K11" s="48"/>
      <c r="L11" s="48"/>
      <c r="M11" s="36"/>
    </row>
    <row r="12" spans="1:13" ht="14.5" x14ac:dyDescent="0.35">
      <c r="A12" s="23" t="s">
        <v>14</v>
      </c>
      <c r="B12" s="18" t="s">
        <v>9</v>
      </c>
      <c r="C12" s="38" t="s">
        <v>32</v>
      </c>
      <c r="D12" s="18" t="s">
        <v>11</v>
      </c>
      <c r="E12" s="18" t="s">
        <v>246</v>
      </c>
      <c r="F12" s="22" t="s">
        <v>226</v>
      </c>
      <c r="G12" s="48"/>
      <c r="H12" s="18"/>
      <c r="I12" s="22"/>
      <c r="J12" s="48"/>
      <c r="K12" s="48"/>
      <c r="L12" s="48"/>
      <c r="M12" s="36"/>
    </row>
    <row r="13" spans="1:13" ht="14.5" x14ac:dyDescent="0.35">
      <c r="A13" s="23" t="s">
        <v>14</v>
      </c>
      <c r="B13" s="18" t="s">
        <v>9</v>
      </c>
      <c r="C13" s="38" t="s">
        <v>32</v>
      </c>
      <c r="D13" s="18" t="s">
        <v>11</v>
      </c>
      <c r="E13" s="18" t="s">
        <v>246</v>
      </c>
      <c r="F13" s="22" t="s">
        <v>221</v>
      </c>
      <c r="G13" s="48"/>
      <c r="H13" s="18"/>
      <c r="I13" s="22"/>
      <c r="J13" s="48"/>
      <c r="K13" s="48"/>
      <c r="L13" s="48"/>
      <c r="M13" s="36"/>
    </row>
    <row r="14" spans="1:13" ht="14.5" x14ac:dyDescent="0.35">
      <c r="A14" s="23" t="s">
        <v>14</v>
      </c>
      <c r="B14" s="18" t="s">
        <v>9</v>
      </c>
      <c r="C14" s="38" t="s">
        <v>32</v>
      </c>
      <c r="D14" s="18" t="s">
        <v>11</v>
      </c>
      <c r="E14" s="18" t="s">
        <v>246</v>
      </c>
      <c r="F14" s="22" t="s">
        <v>222</v>
      </c>
      <c r="G14" s="48"/>
      <c r="H14" s="18"/>
      <c r="I14" s="22"/>
      <c r="J14" s="48"/>
      <c r="K14" s="48"/>
      <c r="L14" s="48"/>
      <c r="M14" s="36"/>
    </row>
    <row r="15" spans="1:13" ht="14.5" x14ac:dyDescent="0.35">
      <c r="A15" s="23" t="s">
        <v>14</v>
      </c>
      <c r="B15" s="18" t="s">
        <v>9</v>
      </c>
      <c r="C15" s="38" t="s">
        <v>32</v>
      </c>
      <c r="D15" s="18" t="s">
        <v>11</v>
      </c>
      <c r="E15" s="18" t="s">
        <v>246</v>
      </c>
      <c r="F15" s="22" t="s">
        <v>223</v>
      </c>
      <c r="G15" s="48"/>
      <c r="H15" s="18"/>
      <c r="I15" s="22"/>
      <c r="J15" s="48"/>
      <c r="K15" s="48"/>
      <c r="L15" s="48"/>
      <c r="M15" s="36"/>
    </row>
    <row r="16" spans="1:13" ht="29" x14ac:dyDescent="0.35">
      <c r="A16" s="23" t="s">
        <v>14</v>
      </c>
      <c r="B16" s="18" t="s">
        <v>9</v>
      </c>
      <c r="C16" s="38" t="s">
        <v>32</v>
      </c>
      <c r="D16" s="18" t="s">
        <v>11</v>
      </c>
      <c r="E16" s="18" t="s">
        <v>246</v>
      </c>
      <c r="F16" s="22" t="s">
        <v>228</v>
      </c>
      <c r="G16" s="48"/>
      <c r="H16" s="18"/>
      <c r="I16" s="22"/>
      <c r="J16" s="48"/>
      <c r="K16" s="48"/>
      <c r="L16" s="48"/>
      <c r="M16" s="36"/>
    </row>
    <row r="17" spans="1:13" ht="29" x14ac:dyDescent="0.35">
      <c r="A17" s="23" t="s">
        <v>14</v>
      </c>
      <c r="B17" s="18" t="s">
        <v>9</v>
      </c>
      <c r="C17" s="38" t="s">
        <v>32</v>
      </c>
      <c r="D17" s="18" t="s">
        <v>11</v>
      </c>
      <c r="E17" s="18" t="s">
        <v>246</v>
      </c>
      <c r="F17" s="22" t="s">
        <v>224</v>
      </c>
      <c r="G17" s="48"/>
      <c r="H17" s="18"/>
      <c r="I17" s="22"/>
      <c r="J17" s="48"/>
      <c r="K17" s="48"/>
      <c r="L17" s="48"/>
      <c r="M17" s="36"/>
    </row>
    <row r="18" spans="1:13" ht="14.5" x14ac:dyDescent="0.35">
      <c r="A18" s="23" t="s">
        <v>14</v>
      </c>
      <c r="B18" s="18" t="s">
        <v>9</v>
      </c>
      <c r="C18" s="38" t="s">
        <v>32</v>
      </c>
      <c r="D18" s="18" t="s">
        <v>11</v>
      </c>
      <c r="E18" s="18" t="s">
        <v>246</v>
      </c>
      <c r="F18" s="22" t="s">
        <v>225</v>
      </c>
      <c r="G18" s="48"/>
      <c r="H18" s="18"/>
      <c r="I18" s="22"/>
      <c r="J18" s="48"/>
      <c r="K18" s="48"/>
      <c r="L18" s="48"/>
      <c r="M18" s="36"/>
    </row>
    <row r="19" spans="1:13" ht="29" x14ac:dyDescent="0.35">
      <c r="A19" s="23" t="s">
        <v>14</v>
      </c>
      <c r="B19" s="30" t="s">
        <v>9</v>
      </c>
      <c r="C19" s="49" t="s">
        <v>35</v>
      </c>
      <c r="D19" s="30" t="s">
        <v>11</v>
      </c>
      <c r="E19" s="30" t="s">
        <v>246</v>
      </c>
      <c r="F19" s="33" t="s">
        <v>231</v>
      </c>
      <c r="G19" s="48"/>
      <c r="H19" s="18"/>
      <c r="I19" s="22"/>
      <c r="J19" s="48"/>
      <c r="K19" s="48"/>
      <c r="L19" s="48"/>
      <c r="M19" s="36"/>
    </row>
    <row r="20" spans="1:13" ht="29" customHeight="1" x14ac:dyDescent="0.35">
      <c r="A20" s="23" t="s">
        <v>14</v>
      </c>
      <c r="B20" s="30" t="s">
        <v>9</v>
      </c>
      <c r="C20" s="49" t="s">
        <v>38</v>
      </c>
      <c r="D20" s="30" t="s">
        <v>11</v>
      </c>
      <c r="E20" s="30" t="s">
        <v>246</v>
      </c>
      <c r="F20" s="33" t="s">
        <v>232</v>
      </c>
      <c r="G20" s="48"/>
      <c r="H20" s="18"/>
      <c r="I20" s="22"/>
      <c r="J20" s="48"/>
      <c r="K20" s="48"/>
      <c r="L20" s="48"/>
      <c r="M20" s="36"/>
    </row>
    <row r="21" spans="1:13" ht="14.5" x14ac:dyDescent="0.35">
      <c r="A21" s="23" t="s">
        <v>14</v>
      </c>
      <c r="B21" s="30" t="s">
        <v>9</v>
      </c>
      <c r="C21" s="49" t="s">
        <v>37</v>
      </c>
      <c r="D21" s="30" t="s">
        <v>11</v>
      </c>
      <c r="E21" s="30" t="s">
        <v>246</v>
      </c>
      <c r="F21" s="33" t="s">
        <v>233</v>
      </c>
      <c r="G21" s="48"/>
      <c r="H21" s="18"/>
      <c r="I21" s="22"/>
      <c r="J21" s="48"/>
      <c r="K21" s="48"/>
      <c r="L21" s="48"/>
      <c r="M21" s="36"/>
    </row>
    <row r="22" spans="1:13" ht="32" customHeight="1" x14ac:dyDescent="0.35">
      <c r="A22" s="23" t="s">
        <v>14</v>
      </c>
      <c r="B22" s="30" t="s">
        <v>9</v>
      </c>
      <c r="C22" s="49" t="s">
        <v>39</v>
      </c>
      <c r="D22" s="30" t="s">
        <v>11</v>
      </c>
      <c r="E22" s="30" t="s">
        <v>246</v>
      </c>
      <c r="F22" s="33" t="s">
        <v>234</v>
      </c>
      <c r="G22" s="48"/>
      <c r="H22" s="18"/>
      <c r="I22" s="22"/>
      <c r="J22" s="48"/>
      <c r="K22" s="48"/>
      <c r="L22" s="48"/>
      <c r="M22" s="36"/>
    </row>
    <row r="23" spans="1:13" ht="29" customHeight="1" x14ac:dyDescent="0.35">
      <c r="A23" s="23" t="s">
        <v>14</v>
      </c>
      <c r="B23" s="18" t="s">
        <v>9</v>
      </c>
      <c r="C23" s="38">
        <v>26</v>
      </c>
      <c r="D23" s="18" t="s">
        <v>11</v>
      </c>
      <c r="E23" s="18" t="s">
        <v>247</v>
      </c>
      <c r="F23" s="22" t="s">
        <v>248</v>
      </c>
      <c r="G23" s="48"/>
      <c r="H23" s="18"/>
      <c r="I23" s="22"/>
      <c r="J23" s="48"/>
      <c r="K23" s="48"/>
      <c r="L23" s="48"/>
      <c r="M23" s="36"/>
    </row>
    <row r="24" spans="1:13" ht="76.5" customHeight="1" x14ac:dyDescent="0.35">
      <c r="A24" s="23" t="s">
        <v>14</v>
      </c>
      <c r="B24" s="30" t="s">
        <v>15</v>
      </c>
      <c r="C24" s="49">
        <v>27</v>
      </c>
      <c r="D24" s="33" t="s">
        <v>48</v>
      </c>
      <c r="E24" s="33" t="s">
        <v>247</v>
      </c>
      <c r="F24" s="33" t="s">
        <v>249</v>
      </c>
      <c r="G24" s="48"/>
      <c r="H24" s="18"/>
      <c r="I24" s="22"/>
      <c r="J24" s="48"/>
      <c r="K24" s="48"/>
      <c r="L24" s="48"/>
      <c r="M24" s="36"/>
    </row>
    <row r="25" spans="1:13" ht="72.5" customHeight="1" x14ac:dyDescent="0.35">
      <c r="A25" s="23" t="s">
        <v>14</v>
      </c>
      <c r="B25" s="30" t="s">
        <v>15</v>
      </c>
      <c r="C25" s="49" t="s">
        <v>42</v>
      </c>
      <c r="D25" s="33" t="s">
        <v>48</v>
      </c>
      <c r="E25" s="33" t="s">
        <v>247</v>
      </c>
      <c r="F25" s="33" t="s">
        <v>240</v>
      </c>
      <c r="G25" s="48"/>
      <c r="H25" s="18"/>
      <c r="I25" s="22"/>
      <c r="J25" s="48"/>
      <c r="K25" s="48"/>
      <c r="L25" s="48"/>
      <c r="M25" s="36"/>
    </row>
    <row r="26" spans="1:13" ht="58" x14ac:dyDescent="0.35">
      <c r="A26" s="23" t="s">
        <v>14</v>
      </c>
      <c r="B26" s="30" t="s">
        <v>15</v>
      </c>
      <c r="C26" s="49" t="s">
        <v>43</v>
      </c>
      <c r="D26" s="33" t="s">
        <v>48</v>
      </c>
      <c r="E26" s="33" t="s">
        <v>247</v>
      </c>
      <c r="F26" s="33" t="s">
        <v>229</v>
      </c>
      <c r="G26" s="48"/>
      <c r="H26" s="18"/>
      <c r="I26" s="22"/>
      <c r="J26" s="48"/>
      <c r="K26" s="48"/>
      <c r="L26" s="48"/>
      <c r="M26" s="36"/>
    </row>
    <row r="27" spans="1:13" ht="58" x14ac:dyDescent="0.35">
      <c r="A27" s="23" t="s">
        <v>14</v>
      </c>
      <c r="B27" s="30" t="s">
        <v>15</v>
      </c>
      <c r="C27" s="49" t="s">
        <v>44</v>
      </c>
      <c r="D27" s="33" t="s">
        <v>48</v>
      </c>
      <c r="E27" s="33" t="s">
        <v>247</v>
      </c>
      <c r="F27" s="33" t="s">
        <v>230</v>
      </c>
      <c r="G27" s="48"/>
      <c r="H27" s="18"/>
      <c r="I27" s="22"/>
      <c r="J27" s="48"/>
      <c r="K27" s="48"/>
      <c r="L27" s="48"/>
      <c r="M27" s="36"/>
    </row>
    <row r="28" spans="1:13" ht="58" x14ac:dyDescent="0.35">
      <c r="A28" s="23" t="s">
        <v>14</v>
      </c>
      <c r="B28" s="30" t="s">
        <v>15</v>
      </c>
      <c r="C28" s="49" t="s">
        <v>45</v>
      </c>
      <c r="D28" s="33" t="s">
        <v>48</v>
      </c>
      <c r="E28" s="33" t="s">
        <v>247</v>
      </c>
      <c r="F28" s="33" t="s">
        <v>250</v>
      </c>
      <c r="G28" s="48"/>
      <c r="H28" s="18"/>
      <c r="I28" s="22"/>
      <c r="J28" s="48"/>
      <c r="K28" s="48"/>
      <c r="L28" s="48"/>
      <c r="M28" s="36"/>
    </row>
    <row r="29" spans="1:13" ht="58" x14ac:dyDescent="0.35">
      <c r="A29" s="23" t="s">
        <v>14</v>
      </c>
      <c r="B29" s="18" t="s">
        <v>15</v>
      </c>
      <c r="C29" s="38">
        <v>29</v>
      </c>
      <c r="D29" s="22" t="s">
        <v>48</v>
      </c>
      <c r="E29" s="22" t="s">
        <v>247</v>
      </c>
      <c r="F29" s="22" t="s">
        <v>235</v>
      </c>
      <c r="G29" s="48"/>
      <c r="H29" s="18"/>
      <c r="I29" s="22"/>
      <c r="J29" s="48"/>
      <c r="K29" s="48"/>
      <c r="L29" s="48"/>
      <c r="M29" s="36"/>
    </row>
    <row r="30" spans="1:13" ht="58" x14ac:dyDescent="0.35">
      <c r="A30" s="23" t="s">
        <v>14</v>
      </c>
      <c r="B30" s="59" t="s">
        <v>15</v>
      </c>
      <c r="C30" s="54">
        <v>30</v>
      </c>
      <c r="D30" s="55" t="s">
        <v>48</v>
      </c>
      <c r="E30" s="55" t="s">
        <v>251</v>
      </c>
      <c r="F30" s="55" t="s">
        <v>47</v>
      </c>
      <c r="G30" s="48"/>
      <c r="H30" s="18"/>
      <c r="I30" s="22"/>
      <c r="J30" s="48"/>
      <c r="K30" s="48"/>
      <c r="L30" s="48"/>
      <c r="M30" s="36"/>
    </row>
    <row r="31" spans="1:13" ht="43.5" customHeight="1" x14ac:dyDescent="0.35">
      <c r="A31" s="23" t="s">
        <v>14</v>
      </c>
      <c r="B31" s="18" t="s">
        <v>17</v>
      </c>
      <c r="C31" s="38">
        <v>30</v>
      </c>
      <c r="D31" s="53" t="s">
        <v>49</v>
      </c>
      <c r="E31" s="53" t="s">
        <v>247</v>
      </c>
      <c r="F31" s="24" t="s">
        <v>237</v>
      </c>
      <c r="G31" s="48"/>
      <c r="H31" s="18"/>
      <c r="I31" s="24"/>
      <c r="J31" s="48"/>
      <c r="K31" s="48"/>
      <c r="L31" s="48"/>
      <c r="M31" s="36"/>
    </row>
    <row r="32" spans="1:13" ht="33" customHeight="1" x14ac:dyDescent="0.35">
      <c r="A32" s="23" t="s">
        <v>14</v>
      </c>
      <c r="B32" s="18" t="s">
        <v>17</v>
      </c>
      <c r="C32" s="38">
        <v>30</v>
      </c>
      <c r="D32" s="22" t="s">
        <v>49</v>
      </c>
      <c r="E32" s="53" t="s">
        <v>247</v>
      </c>
      <c r="F32" s="24" t="s">
        <v>236</v>
      </c>
      <c r="G32" s="48"/>
      <c r="H32" s="18"/>
      <c r="I32" s="24"/>
      <c r="J32" s="48"/>
      <c r="K32" s="48"/>
      <c r="L32" s="48"/>
      <c r="M32" s="36"/>
    </row>
    <row r="33" spans="1:13" ht="33" customHeight="1" x14ac:dyDescent="0.35">
      <c r="A33" s="23" t="s">
        <v>14</v>
      </c>
      <c r="B33" s="18" t="s">
        <v>17</v>
      </c>
      <c r="C33" s="38">
        <v>30</v>
      </c>
      <c r="D33" s="22" t="s">
        <v>49</v>
      </c>
      <c r="E33" s="53" t="s">
        <v>247</v>
      </c>
      <c r="F33" s="24" t="s">
        <v>238</v>
      </c>
      <c r="G33" s="48"/>
      <c r="H33" s="18"/>
      <c r="I33" s="24"/>
      <c r="J33" s="48"/>
      <c r="K33" s="48"/>
      <c r="L33" s="48"/>
      <c r="M33" s="36"/>
    </row>
    <row r="34" spans="1:13" ht="58" x14ac:dyDescent="0.35">
      <c r="A34" s="23" t="s">
        <v>14</v>
      </c>
      <c r="B34" s="18" t="s">
        <v>17</v>
      </c>
      <c r="C34" s="38" t="s">
        <v>91</v>
      </c>
      <c r="D34" s="22" t="s">
        <v>49</v>
      </c>
      <c r="E34" s="53" t="s">
        <v>246</v>
      </c>
      <c r="F34" s="22" t="s">
        <v>239</v>
      </c>
      <c r="G34" s="48"/>
      <c r="H34" s="18"/>
      <c r="I34" s="22"/>
      <c r="J34" s="48"/>
      <c r="K34" s="48"/>
      <c r="L34" s="48"/>
      <c r="M34" s="36"/>
    </row>
    <row r="35" spans="1:13" ht="44.5" customHeight="1" x14ac:dyDescent="0.35">
      <c r="A35" s="23" t="s">
        <v>14</v>
      </c>
      <c r="B35" s="18" t="s">
        <v>17</v>
      </c>
      <c r="C35" s="38" t="s">
        <v>92</v>
      </c>
      <c r="D35" s="22" t="s">
        <v>49</v>
      </c>
      <c r="E35" s="53" t="s">
        <v>246</v>
      </c>
      <c r="F35" s="22" t="s">
        <v>63</v>
      </c>
      <c r="G35" s="48"/>
      <c r="H35" s="18"/>
      <c r="I35" s="22"/>
      <c r="J35" s="48"/>
      <c r="K35" s="48"/>
      <c r="L35" s="48"/>
      <c r="M35" s="36"/>
    </row>
    <row r="36" spans="1:13" ht="44" customHeight="1" x14ac:dyDescent="0.35">
      <c r="A36" s="23" t="s">
        <v>14</v>
      </c>
      <c r="B36" s="18" t="s">
        <v>17</v>
      </c>
      <c r="C36" s="38">
        <v>32</v>
      </c>
      <c r="D36" s="22" t="s">
        <v>49</v>
      </c>
      <c r="E36" s="53" t="s">
        <v>246</v>
      </c>
      <c r="F36" s="22" t="s">
        <v>241</v>
      </c>
      <c r="G36" s="48"/>
      <c r="H36" s="18"/>
      <c r="I36" s="22"/>
      <c r="J36" s="48"/>
      <c r="K36" s="48"/>
      <c r="L36" s="48"/>
      <c r="M36" s="36"/>
    </row>
    <row r="37" spans="1:13" ht="130.5" customHeight="1" x14ac:dyDescent="0.35">
      <c r="A37" s="23" t="s">
        <v>14</v>
      </c>
      <c r="B37" s="18" t="s">
        <v>64</v>
      </c>
      <c r="C37" s="38">
        <v>33</v>
      </c>
      <c r="D37" s="22" t="s">
        <v>66</v>
      </c>
      <c r="E37" s="22" t="s">
        <v>247</v>
      </c>
      <c r="F37" s="22" t="s">
        <v>252</v>
      </c>
      <c r="G37" s="48"/>
      <c r="H37" s="18"/>
      <c r="I37" s="22"/>
      <c r="J37" s="48"/>
      <c r="K37" s="48"/>
      <c r="L37" s="48"/>
      <c r="M37" s="36"/>
    </row>
    <row r="38" spans="1:13" ht="43.5" x14ac:dyDescent="0.35">
      <c r="A38" s="23" t="s">
        <v>14</v>
      </c>
      <c r="B38" s="18" t="s">
        <v>67</v>
      </c>
      <c r="C38" s="38">
        <v>34</v>
      </c>
      <c r="D38" s="22" t="s">
        <v>68</v>
      </c>
      <c r="E38" s="22" t="s">
        <v>246</v>
      </c>
      <c r="F38" s="22" t="s">
        <v>242</v>
      </c>
      <c r="G38" s="48"/>
      <c r="H38" s="18"/>
      <c r="I38" s="22"/>
      <c r="J38" s="48"/>
      <c r="K38" s="48"/>
      <c r="L38" s="48"/>
      <c r="M38" s="36"/>
    </row>
    <row r="39" spans="1:13" ht="29" x14ac:dyDescent="0.35">
      <c r="A39" s="23" t="s">
        <v>14</v>
      </c>
      <c r="B39" s="59" t="s">
        <v>67</v>
      </c>
      <c r="C39" s="54" t="s">
        <v>93</v>
      </c>
      <c r="D39" s="55" t="s">
        <v>68</v>
      </c>
      <c r="E39" s="55" t="s">
        <v>251</v>
      </c>
      <c r="F39" s="55" t="s">
        <v>253</v>
      </c>
      <c r="G39" s="48"/>
      <c r="H39" s="18"/>
      <c r="I39" s="22"/>
      <c r="J39" s="48"/>
      <c r="K39" s="48"/>
      <c r="L39" s="48"/>
      <c r="M39" s="36"/>
    </row>
    <row r="40" spans="1:13" ht="14.5" x14ac:dyDescent="0.35">
      <c r="A40" s="23" t="s">
        <v>14</v>
      </c>
      <c r="B40" s="59" t="s">
        <v>67</v>
      </c>
      <c r="C40" s="54" t="s">
        <v>94</v>
      </c>
      <c r="D40" s="55" t="s">
        <v>68</v>
      </c>
      <c r="E40" s="55" t="s">
        <v>251</v>
      </c>
      <c r="F40" s="55" t="s">
        <v>243</v>
      </c>
      <c r="G40" s="48"/>
      <c r="H40" s="18"/>
      <c r="I40" s="22"/>
      <c r="J40" s="48"/>
      <c r="K40" s="48"/>
      <c r="L40" s="48"/>
      <c r="M40" s="36"/>
    </row>
    <row r="41" spans="1:13" ht="14.5" x14ac:dyDescent="0.35">
      <c r="A41" s="23" t="s">
        <v>14</v>
      </c>
      <c r="B41" s="59" t="s">
        <v>67</v>
      </c>
      <c r="C41" s="54" t="s">
        <v>95</v>
      </c>
      <c r="D41" s="55" t="s">
        <v>68</v>
      </c>
      <c r="E41" s="55" t="s">
        <v>251</v>
      </c>
      <c r="F41" s="55" t="s">
        <v>244</v>
      </c>
      <c r="G41" s="48"/>
      <c r="H41" s="18"/>
      <c r="I41" s="22"/>
      <c r="J41" s="48"/>
      <c r="K41" s="48"/>
      <c r="L41" s="48"/>
      <c r="M41" s="36"/>
    </row>
    <row r="42" spans="1:13" ht="14.5" x14ac:dyDescent="0.35">
      <c r="A42" s="23" t="s">
        <v>14</v>
      </c>
      <c r="B42" s="59" t="s">
        <v>67</v>
      </c>
      <c r="C42" s="54" t="s">
        <v>96</v>
      </c>
      <c r="D42" s="55" t="s">
        <v>68</v>
      </c>
      <c r="E42" s="55" t="s">
        <v>251</v>
      </c>
      <c r="F42" s="55" t="s">
        <v>245</v>
      </c>
      <c r="G42" s="48"/>
      <c r="H42" s="18"/>
      <c r="I42" s="22"/>
      <c r="J42" s="48"/>
      <c r="K42" s="48"/>
      <c r="L42" s="48"/>
      <c r="M42" s="36"/>
    </row>
    <row r="43" spans="1:13" ht="72.5" customHeight="1" x14ac:dyDescent="0.35">
      <c r="A43" s="23" t="s">
        <v>14</v>
      </c>
      <c r="B43" s="18" t="s">
        <v>74</v>
      </c>
      <c r="C43" s="38">
        <v>36</v>
      </c>
      <c r="D43" s="22" t="s">
        <v>75</v>
      </c>
      <c r="E43" s="22" t="s">
        <v>246</v>
      </c>
      <c r="F43" s="22" t="s">
        <v>254</v>
      </c>
      <c r="G43" s="48"/>
      <c r="H43" s="18"/>
      <c r="I43" s="22"/>
      <c r="J43" s="48"/>
      <c r="K43" s="48"/>
      <c r="L43" s="48"/>
      <c r="M43" s="36"/>
    </row>
    <row r="44" spans="1:13" ht="58" x14ac:dyDescent="0.35">
      <c r="A44" s="23" t="s">
        <v>14</v>
      </c>
      <c r="B44" s="18" t="s">
        <v>74</v>
      </c>
      <c r="C44" s="38">
        <v>37</v>
      </c>
      <c r="D44" s="22" t="s">
        <v>75</v>
      </c>
      <c r="E44" s="22" t="s">
        <v>247</v>
      </c>
      <c r="F44" s="22" t="s">
        <v>79</v>
      </c>
      <c r="G44" s="48"/>
      <c r="H44" s="18"/>
      <c r="I44" s="22"/>
      <c r="J44" s="48"/>
      <c r="K44" s="48"/>
      <c r="L44" s="48"/>
      <c r="M44" s="36"/>
    </row>
    <row r="45" spans="1:13" ht="43.5" x14ac:dyDescent="0.35">
      <c r="A45" s="23" t="s">
        <v>14</v>
      </c>
      <c r="B45" s="18" t="s">
        <v>76</v>
      </c>
      <c r="C45" s="38">
        <v>38</v>
      </c>
      <c r="D45" s="22" t="s">
        <v>77</v>
      </c>
      <c r="E45" s="22" t="s">
        <v>246</v>
      </c>
      <c r="F45" s="22" t="s">
        <v>256</v>
      </c>
      <c r="G45" s="48"/>
      <c r="H45" s="18"/>
      <c r="I45" s="22"/>
      <c r="J45" s="48"/>
      <c r="K45" s="48"/>
      <c r="L45" s="48"/>
      <c r="M45" s="36"/>
    </row>
    <row r="46" spans="1:13" ht="43.5" x14ac:dyDescent="0.35">
      <c r="A46" s="23" t="s">
        <v>14</v>
      </c>
      <c r="B46" s="18" t="s">
        <v>76</v>
      </c>
      <c r="C46" s="38" t="s">
        <v>97</v>
      </c>
      <c r="D46" s="22" t="s">
        <v>77</v>
      </c>
      <c r="E46" s="22" t="s">
        <v>246</v>
      </c>
      <c r="F46" s="22" t="s">
        <v>257</v>
      </c>
      <c r="G46" s="48"/>
      <c r="H46" s="18"/>
      <c r="I46" s="22"/>
      <c r="J46" s="48"/>
      <c r="K46" s="48"/>
      <c r="L46" s="48"/>
      <c r="M46" s="36"/>
    </row>
    <row r="47" spans="1:13" ht="43.5" x14ac:dyDescent="0.35">
      <c r="A47" s="23" t="s">
        <v>14</v>
      </c>
      <c r="B47" s="18" t="s">
        <v>76</v>
      </c>
      <c r="C47" s="38" t="s">
        <v>98</v>
      </c>
      <c r="D47" s="22" t="s">
        <v>77</v>
      </c>
      <c r="E47" s="22" t="s">
        <v>246</v>
      </c>
      <c r="F47" s="22" t="s">
        <v>258</v>
      </c>
      <c r="G47" s="48"/>
      <c r="H47" s="18"/>
      <c r="I47" s="22"/>
      <c r="J47" s="48"/>
      <c r="K47" s="48"/>
      <c r="L47" s="48"/>
      <c r="M47" s="36"/>
    </row>
    <row r="48" spans="1:13" ht="46.5" customHeight="1" x14ac:dyDescent="0.35">
      <c r="A48" s="23" t="s">
        <v>14</v>
      </c>
      <c r="B48" s="18" t="s">
        <v>76</v>
      </c>
      <c r="C48" s="38" t="s">
        <v>99</v>
      </c>
      <c r="D48" s="22" t="s">
        <v>77</v>
      </c>
      <c r="E48" s="22" t="s">
        <v>247</v>
      </c>
      <c r="F48" s="22" t="s">
        <v>259</v>
      </c>
      <c r="G48" s="48"/>
      <c r="H48" s="18"/>
      <c r="I48" s="22"/>
      <c r="J48" s="48"/>
      <c r="K48" s="48"/>
      <c r="L48" s="48"/>
      <c r="M48" s="36"/>
    </row>
    <row r="49" spans="1:13" ht="43.5" x14ac:dyDescent="0.35">
      <c r="A49" s="23" t="s">
        <v>14</v>
      </c>
      <c r="B49" s="18" t="s">
        <v>81</v>
      </c>
      <c r="C49" s="38">
        <v>40</v>
      </c>
      <c r="D49" s="22" t="s">
        <v>88</v>
      </c>
      <c r="E49" s="22" t="s">
        <v>246</v>
      </c>
      <c r="F49" s="22" t="s">
        <v>260</v>
      </c>
      <c r="G49" s="48"/>
      <c r="H49" s="18"/>
      <c r="I49" s="22"/>
      <c r="J49" s="48"/>
      <c r="K49" s="48"/>
      <c r="L49" s="48"/>
      <c r="M49" s="36"/>
    </row>
    <row r="50" spans="1:13" ht="43.5" x14ac:dyDescent="0.35">
      <c r="A50" s="23" t="s">
        <v>14</v>
      </c>
      <c r="B50" s="18" t="s">
        <v>81</v>
      </c>
      <c r="C50" s="38">
        <v>41</v>
      </c>
      <c r="D50" s="22" t="s">
        <v>88</v>
      </c>
      <c r="E50" s="22" t="s">
        <v>246</v>
      </c>
      <c r="F50" s="22" t="s">
        <v>261</v>
      </c>
      <c r="G50" s="48"/>
      <c r="H50" s="18"/>
      <c r="I50" s="22"/>
      <c r="J50" s="48"/>
      <c r="K50" s="48"/>
      <c r="L50" s="48"/>
      <c r="M50" s="36"/>
    </row>
    <row r="51" spans="1:13" ht="29" x14ac:dyDescent="0.35">
      <c r="A51" s="23" t="s">
        <v>14</v>
      </c>
      <c r="B51" s="18" t="s">
        <v>100</v>
      </c>
      <c r="C51" s="38" t="s">
        <v>101</v>
      </c>
      <c r="D51" s="22" t="s">
        <v>120</v>
      </c>
      <c r="E51" s="22" t="s">
        <v>246</v>
      </c>
      <c r="F51" s="22" t="s">
        <v>262</v>
      </c>
      <c r="G51" s="48"/>
      <c r="H51" s="18"/>
      <c r="I51" s="22"/>
      <c r="J51" s="48"/>
      <c r="K51" s="48"/>
      <c r="L51" s="48"/>
      <c r="M51" s="36"/>
    </row>
    <row r="52" spans="1:13" ht="29" x14ac:dyDescent="0.35">
      <c r="A52" s="23" t="s">
        <v>14</v>
      </c>
      <c r="B52" s="18" t="s">
        <v>100</v>
      </c>
      <c r="C52" s="38" t="s">
        <v>103</v>
      </c>
      <c r="D52" s="22" t="s">
        <v>120</v>
      </c>
      <c r="E52" s="22" t="s">
        <v>246</v>
      </c>
      <c r="F52" s="22" t="s">
        <v>263</v>
      </c>
      <c r="G52" s="48"/>
      <c r="H52" s="18"/>
      <c r="I52" s="22"/>
      <c r="J52" s="48"/>
      <c r="K52" s="48"/>
      <c r="L52" s="48"/>
      <c r="M52" s="36"/>
    </row>
    <row r="53" spans="1:13" ht="59" customHeight="1" x14ac:dyDescent="0.35">
      <c r="A53" s="23" t="s">
        <v>14</v>
      </c>
      <c r="B53" s="18" t="s">
        <v>105</v>
      </c>
      <c r="C53" s="38" t="s">
        <v>107</v>
      </c>
      <c r="D53" s="22" t="s">
        <v>121</v>
      </c>
      <c r="E53" s="22" t="s">
        <v>246</v>
      </c>
      <c r="F53" s="22" t="s">
        <v>264</v>
      </c>
      <c r="G53" s="48"/>
      <c r="H53" s="18"/>
      <c r="I53" s="22"/>
      <c r="J53" s="48"/>
      <c r="K53" s="48"/>
      <c r="L53" s="48"/>
      <c r="M53" s="36"/>
    </row>
    <row r="54" spans="1:13" ht="48" customHeight="1" x14ac:dyDescent="0.35">
      <c r="A54" s="23" t="s">
        <v>14</v>
      </c>
      <c r="B54" s="18" t="s">
        <v>105</v>
      </c>
      <c r="C54" s="38" t="s">
        <v>106</v>
      </c>
      <c r="D54" s="22" t="s">
        <v>121</v>
      </c>
      <c r="E54" s="22" t="s">
        <v>247</v>
      </c>
      <c r="F54" s="22" t="s">
        <v>265</v>
      </c>
      <c r="G54" s="48"/>
      <c r="H54" s="18"/>
      <c r="I54" s="22"/>
      <c r="J54" s="48"/>
      <c r="K54" s="48"/>
      <c r="L54" s="48"/>
      <c r="M54" s="36"/>
    </row>
    <row r="55" spans="1:13" ht="43.5" x14ac:dyDescent="0.35">
      <c r="A55" s="23" t="s">
        <v>14</v>
      </c>
      <c r="B55" s="18" t="s">
        <v>105</v>
      </c>
      <c r="C55" s="38" t="s">
        <v>111</v>
      </c>
      <c r="D55" s="22" t="s">
        <v>121</v>
      </c>
      <c r="E55" s="22" t="s">
        <v>246</v>
      </c>
      <c r="F55" s="22" t="s">
        <v>266</v>
      </c>
      <c r="G55" s="48"/>
      <c r="H55" s="18"/>
      <c r="I55" s="22"/>
      <c r="J55" s="48"/>
      <c r="K55" s="48"/>
      <c r="L55" s="48"/>
      <c r="M55" s="36"/>
    </row>
    <row r="56" spans="1:13" ht="43.5" x14ac:dyDescent="0.35">
      <c r="A56" s="23" t="s">
        <v>14</v>
      </c>
      <c r="B56" s="18" t="s">
        <v>105</v>
      </c>
      <c r="C56" s="38" t="s">
        <v>112</v>
      </c>
      <c r="D56" s="22" t="s">
        <v>121</v>
      </c>
      <c r="E56" s="22" t="s">
        <v>246</v>
      </c>
      <c r="F56" s="22" t="s">
        <v>267</v>
      </c>
      <c r="G56" s="48"/>
      <c r="H56" s="18"/>
      <c r="I56" s="22"/>
      <c r="J56" s="48"/>
      <c r="K56" s="48"/>
      <c r="L56" s="48"/>
      <c r="M56" s="36"/>
    </row>
    <row r="57" spans="1:13" ht="58" x14ac:dyDescent="0.35">
      <c r="A57" s="23" t="s">
        <v>14</v>
      </c>
      <c r="B57" s="18" t="s">
        <v>113</v>
      </c>
      <c r="C57" s="38">
        <v>44</v>
      </c>
      <c r="D57" s="22" t="s">
        <v>114</v>
      </c>
      <c r="E57" s="22" t="s">
        <v>247</v>
      </c>
      <c r="F57" s="22" t="s">
        <v>268</v>
      </c>
      <c r="G57" s="48"/>
      <c r="H57" s="18"/>
      <c r="I57" s="22"/>
      <c r="J57" s="48"/>
      <c r="K57" s="48"/>
      <c r="L57" s="48"/>
      <c r="M57" s="36"/>
    </row>
    <row r="58" spans="1:13" ht="58" x14ac:dyDescent="0.35">
      <c r="A58" s="27" t="s">
        <v>118</v>
      </c>
      <c r="B58" s="18" t="s">
        <v>122</v>
      </c>
      <c r="C58" s="38" t="s">
        <v>124</v>
      </c>
      <c r="D58" s="22" t="s">
        <v>123</v>
      </c>
      <c r="E58" s="22" t="s">
        <v>247</v>
      </c>
      <c r="F58" s="22" t="s">
        <v>269</v>
      </c>
      <c r="G58" s="48"/>
      <c r="H58" s="18"/>
      <c r="I58" s="22"/>
      <c r="J58" s="48"/>
      <c r="K58" s="48"/>
      <c r="L58" s="48"/>
      <c r="M58" s="36"/>
    </row>
    <row r="59" spans="1:13" ht="43.5" x14ac:dyDescent="0.35">
      <c r="A59" s="27" t="s">
        <v>118</v>
      </c>
      <c r="B59" s="18" t="s">
        <v>122</v>
      </c>
      <c r="C59" s="38" t="s">
        <v>128</v>
      </c>
      <c r="D59" s="22" t="s">
        <v>123</v>
      </c>
      <c r="E59" s="22" t="s">
        <v>247</v>
      </c>
      <c r="F59" s="22" t="s">
        <v>270</v>
      </c>
      <c r="G59" s="48"/>
      <c r="H59" s="18"/>
      <c r="I59" s="22"/>
      <c r="J59" s="48"/>
      <c r="K59" s="48"/>
      <c r="L59" s="48"/>
      <c r="M59" s="36"/>
    </row>
    <row r="60" spans="1:13" ht="43.5" x14ac:dyDescent="0.35">
      <c r="A60" s="27" t="s">
        <v>118</v>
      </c>
      <c r="B60" s="18" t="s">
        <v>122</v>
      </c>
      <c r="C60" s="38" t="s">
        <v>129</v>
      </c>
      <c r="D60" s="22" t="s">
        <v>123</v>
      </c>
      <c r="E60" s="22" t="s">
        <v>247</v>
      </c>
      <c r="F60" s="22" t="s">
        <v>271</v>
      </c>
      <c r="G60" s="48"/>
      <c r="H60" s="18"/>
      <c r="I60" s="22"/>
      <c r="J60" s="48"/>
      <c r="K60" s="48"/>
      <c r="L60" s="48"/>
      <c r="M60" s="36"/>
    </row>
    <row r="61" spans="1:13" ht="43.5" x14ac:dyDescent="0.35">
      <c r="A61" s="27" t="s">
        <v>118</v>
      </c>
      <c r="B61" s="18" t="s">
        <v>122</v>
      </c>
      <c r="C61" s="38">
        <v>55</v>
      </c>
      <c r="D61" s="22" t="s">
        <v>123</v>
      </c>
      <c r="E61" s="22" t="s">
        <v>246</v>
      </c>
      <c r="F61" s="22" t="s">
        <v>272</v>
      </c>
      <c r="G61" s="48"/>
      <c r="H61" s="18"/>
      <c r="I61" s="22"/>
      <c r="J61" s="48"/>
      <c r="K61" s="48"/>
      <c r="L61" s="48"/>
      <c r="M61" s="36"/>
    </row>
    <row r="62" spans="1:13" ht="29" x14ac:dyDescent="0.35">
      <c r="A62" s="27" t="s">
        <v>118</v>
      </c>
      <c r="B62" s="18" t="s">
        <v>131</v>
      </c>
      <c r="C62" s="38">
        <v>56</v>
      </c>
      <c r="D62" s="22" t="s">
        <v>132</v>
      </c>
      <c r="E62" s="22" t="s">
        <v>247</v>
      </c>
      <c r="F62" s="22" t="s">
        <v>273</v>
      </c>
      <c r="G62" s="48"/>
      <c r="H62" s="18"/>
      <c r="I62" s="22"/>
      <c r="J62" s="48"/>
      <c r="K62" s="48"/>
      <c r="L62" s="48"/>
      <c r="M62" s="36"/>
    </row>
    <row r="63" spans="1:13" ht="57.5" customHeight="1" x14ac:dyDescent="0.35">
      <c r="A63" s="27" t="s">
        <v>118</v>
      </c>
      <c r="B63" s="18" t="s">
        <v>136</v>
      </c>
      <c r="C63" s="38">
        <v>57</v>
      </c>
      <c r="D63" s="22" t="s">
        <v>142</v>
      </c>
      <c r="E63" s="22" t="s">
        <v>247</v>
      </c>
      <c r="F63" s="22" t="s">
        <v>274</v>
      </c>
      <c r="G63" s="48"/>
      <c r="H63" s="18"/>
      <c r="I63" s="22"/>
      <c r="J63" s="48"/>
      <c r="K63" s="48"/>
      <c r="L63" s="48"/>
      <c r="M63" s="36"/>
    </row>
    <row r="64" spans="1:13" ht="57.5" customHeight="1" x14ac:dyDescent="0.35">
      <c r="A64" s="27" t="s">
        <v>118</v>
      </c>
      <c r="B64" s="18" t="s">
        <v>136</v>
      </c>
      <c r="C64" s="38" t="s">
        <v>137</v>
      </c>
      <c r="D64" s="22" t="s">
        <v>142</v>
      </c>
      <c r="E64" s="22" t="s">
        <v>247</v>
      </c>
      <c r="F64" s="22" t="s">
        <v>275</v>
      </c>
      <c r="G64" s="48"/>
      <c r="H64" s="18"/>
      <c r="I64" s="22"/>
      <c r="J64" s="48"/>
      <c r="K64" s="48"/>
      <c r="L64" s="48"/>
      <c r="M64" s="36"/>
    </row>
    <row r="65" spans="1:13" ht="29" x14ac:dyDescent="0.35">
      <c r="A65" s="27" t="s">
        <v>118</v>
      </c>
      <c r="B65" s="18" t="s">
        <v>136</v>
      </c>
      <c r="C65" s="38" t="s">
        <v>139</v>
      </c>
      <c r="D65" s="22" t="s">
        <v>142</v>
      </c>
      <c r="E65" s="22" t="s">
        <v>247</v>
      </c>
      <c r="F65" s="22" t="s">
        <v>276</v>
      </c>
      <c r="G65" s="48"/>
      <c r="H65" s="18"/>
      <c r="I65" s="22"/>
      <c r="J65" s="48"/>
      <c r="K65" s="48"/>
      <c r="L65" s="48"/>
      <c r="M65" s="36"/>
    </row>
    <row r="66" spans="1:13" ht="29" x14ac:dyDescent="0.35">
      <c r="A66" s="27" t="s">
        <v>118</v>
      </c>
      <c r="B66" s="18" t="s">
        <v>136</v>
      </c>
      <c r="C66" s="38" t="s">
        <v>141</v>
      </c>
      <c r="D66" s="22" t="s">
        <v>142</v>
      </c>
      <c r="E66" s="22" t="s">
        <v>247</v>
      </c>
      <c r="F66" s="22" t="s">
        <v>277</v>
      </c>
      <c r="G66" s="48"/>
      <c r="H66" s="18"/>
      <c r="I66" s="22"/>
      <c r="J66" s="48"/>
      <c r="K66" s="48"/>
      <c r="L66" s="48"/>
      <c r="M66" s="36"/>
    </row>
    <row r="67" spans="1:13" ht="29" x14ac:dyDescent="0.35">
      <c r="A67" s="27" t="s">
        <v>118</v>
      </c>
      <c r="B67" s="18" t="s">
        <v>136</v>
      </c>
      <c r="C67" s="38" t="s">
        <v>143</v>
      </c>
      <c r="D67" s="22" t="s">
        <v>142</v>
      </c>
      <c r="E67" s="22" t="s">
        <v>247</v>
      </c>
      <c r="F67" s="22" t="s">
        <v>278</v>
      </c>
      <c r="G67" s="48"/>
      <c r="H67" s="18"/>
      <c r="I67" s="22"/>
      <c r="J67" s="48"/>
      <c r="K67" s="48"/>
      <c r="L67" s="48"/>
      <c r="M67" s="36"/>
    </row>
    <row r="68" spans="1:13" ht="29" x14ac:dyDescent="0.35">
      <c r="A68" s="27" t="s">
        <v>118</v>
      </c>
      <c r="B68" s="18" t="s">
        <v>136</v>
      </c>
      <c r="C68" s="38" t="s">
        <v>146</v>
      </c>
      <c r="D68" s="22" t="s">
        <v>142</v>
      </c>
      <c r="E68" s="22" t="s">
        <v>247</v>
      </c>
      <c r="F68" s="22" t="s">
        <v>279</v>
      </c>
      <c r="G68" s="48"/>
      <c r="H68" s="18"/>
      <c r="I68" s="22"/>
      <c r="J68" s="48"/>
      <c r="K68" s="48"/>
      <c r="L68" s="48"/>
      <c r="M68" s="36"/>
    </row>
    <row r="69" spans="1:13" ht="72.5" x14ac:dyDescent="0.35">
      <c r="A69" s="27" t="s">
        <v>118</v>
      </c>
      <c r="B69" s="18" t="s">
        <v>136</v>
      </c>
      <c r="C69" s="38">
        <v>58</v>
      </c>
      <c r="D69" s="22" t="s">
        <v>142</v>
      </c>
      <c r="E69" s="22" t="s">
        <v>247</v>
      </c>
      <c r="F69" s="22" t="s">
        <v>219</v>
      </c>
      <c r="G69" s="48"/>
      <c r="H69" s="18"/>
      <c r="I69" s="22"/>
      <c r="J69" s="48"/>
      <c r="K69" s="48"/>
      <c r="L69" s="48"/>
      <c r="M69" s="36"/>
    </row>
    <row r="70" spans="1:13" ht="72.5" x14ac:dyDescent="0.35">
      <c r="A70" s="27" t="s">
        <v>118</v>
      </c>
      <c r="B70" s="18" t="s">
        <v>136</v>
      </c>
      <c r="C70" s="38">
        <v>59</v>
      </c>
      <c r="D70" s="22" t="s">
        <v>142</v>
      </c>
      <c r="E70" s="22" t="s">
        <v>247</v>
      </c>
      <c r="F70" s="22" t="s">
        <v>280</v>
      </c>
      <c r="G70" s="48"/>
      <c r="H70" s="18"/>
      <c r="I70" s="22"/>
      <c r="J70" s="48"/>
      <c r="K70" s="48"/>
      <c r="L70" s="48"/>
      <c r="M70" s="36"/>
    </row>
    <row r="71" spans="1:13" ht="43.5" x14ac:dyDescent="0.35">
      <c r="A71" s="27" t="s">
        <v>118</v>
      </c>
      <c r="B71" s="18" t="s">
        <v>149</v>
      </c>
      <c r="C71" s="38" t="s">
        <v>151</v>
      </c>
      <c r="D71" s="22" t="s">
        <v>150</v>
      </c>
      <c r="E71" s="22" t="s">
        <v>247</v>
      </c>
      <c r="F71" s="22" t="s">
        <v>281</v>
      </c>
      <c r="G71" s="48"/>
      <c r="H71" s="18"/>
      <c r="I71" s="22"/>
      <c r="J71" s="48"/>
      <c r="K71" s="48"/>
      <c r="L71" s="48"/>
      <c r="M71" s="36"/>
    </row>
    <row r="72" spans="1:13" ht="43.5" x14ac:dyDescent="0.35">
      <c r="A72" s="27" t="s">
        <v>118</v>
      </c>
      <c r="B72" s="18" t="s">
        <v>149</v>
      </c>
      <c r="C72" s="38" t="s">
        <v>153</v>
      </c>
      <c r="D72" s="22" t="s">
        <v>150</v>
      </c>
      <c r="E72" s="22" t="s">
        <v>247</v>
      </c>
      <c r="F72" s="22" t="s">
        <v>282</v>
      </c>
      <c r="G72" s="48"/>
      <c r="H72" s="18"/>
      <c r="I72" s="22"/>
      <c r="J72" s="48"/>
      <c r="K72" s="48"/>
      <c r="L72" s="48"/>
      <c r="M72" s="36"/>
    </row>
    <row r="73" spans="1:13" ht="29" x14ac:dyDescent="0.35">
      <c r="A73" s="27" t="s">
        <v>118</v>
      </c>
      <c r="B73" s="18" t="s">
        <v>149</v>
      </c>
      <c r="C73" s="38" t="s">
        <v>155</v>
      </c>
      <c r="D73" s="22" t="s">
        <v>150</v>
      </c>
      <c r="E73" s="22" t="s">
        <v>247</v>
      </c>
      <c r="F73" s="22" t="s">
        <v>283</v>
      </c>
      <c r="G73" s="48"/>
      <c r="H73" s="18"/>
      <c r="I73" s="22"/>
      <c r="J73" s="48"/>
      <c r="K73" s="48"/>
      <c r="L73" s="48"/>
      <c r="M73" s="36"/>
    </row>
    <row r="74" spans="1:13" ht="43.5" x14ac:dyDescent="0.35">
      <c r="A74" s="27" t="s">
        <v>118</v>
      </c>
      <c r="B74" s="18" t="s">
        <v>149</v>
      </c>
      <c r="C74" s="38" t="s">
        <v>157</v>
      </c>
      <c r="D74" s="22" t="s">
        <v>150</v>
      </c>
      <c r="E74" s="22" t="s">
        <v>247</v>
      </c>
      <c r="F74" s="22" t="s">
        <v>284</v>
      </c>
      <c r="G74" s="48"/>
      <c r="H74" s="18"/>
      <c r="I74" s="22"/>
      <c r="J74" s="48"/>
      <c r="K74" s="48"/>
      <c r="L74" s="48"/>
      <c r="M74" s="36"/>
    </row>
    <row r="75" spans="1:13" ht="59" customHeight="1" x14ac:dyDescent="0.35">
      <c r="A75" s="27" t="s">
        <v>118</v>
      </c>
      <c r="B75" s="59" t="s">
        <v>149</v>
      </c>
      <c r="C75" s="54">
        <v>61</v>
      </c>
      <c r="D75" s="55" t="s">
        <v>150</v>
      </c>
      <c r="E75" s="55" t="s">
        <v>251</v>
      </c>
      <c r="F75" s="55" t="s">
        <v>285</v>
      </c>
      <c r="G75" s="48"/>
      <c r="H75" s="18"/>
      <c r="I75" s="22"/>
      <c r="J75" s="48"/>
      <c r="K75" s="48"/>
      <c r="L75" s="48"/>
      <c r="M75" s="36"/>
    </row>
    <row r="76" spans="1:13" ht="33" customHeight="1" x14ac:dyDescent="0.35">
      <c r="A76" s="27" t="s">
        <v>118</v>
      </c>
      <c r="B76" s="59" t="s">
        <v>162</v>
      </c>
      <c r="C76" s="54">
        <v>62</v>
      </c>
      <c r="D76" s="55" t="s">
        <v>163</v>
      </c>
      <c r="E76" s="55" t="s">
        <v>251</v>
      </c>
      <c r="F76" s="55" t="s">
        <v>286</v>
      </c>
      <c r="G76" s="48"/>
      <c r="H76" s="18"/>
      <c r="I76" s="22"/>
      <c r="J76" s="48"/>
      <c r="K76" s="48"/>
      <c r="L76" s="48"/>
      <c r="M76" s="36"/>
    </row>
    <row r="77" spans="1:13" ht="75" customHeight="1" x14ac:dyDescent="0.35">
      <c r="A77" s="27" t="s">
        <v>118</v>
      </c>
      <c r="B77" s="59" t="s">
        <v>162</v>
      </c>
      <c r="C77" s="54">
        <v>63</v>
      </c>
      <c r="D77" s="55" t="s">
        <v>163</v>
      </c>
      <c r="E77" s="55" t="s">
        <v>251</v>
      </c>
      <c r="F77" s="55" t="s">
        <v>287</v>
      </c>
      <c r="G77" s="48"/>
      <c r="H77" s="18"/>
      <c r="I77" s="22"/>
      <c r="J77" s="48"/>
      <c r="K77" s="48"/>
      <c r="L77" s="48"/>
      <c r="M77" s="36"/>
    </row>
    <row r="78" spans="1:13" ht="43.5" x14ac:dyDescent="0.35">
      <c r="A78" s="27" t="s">
        <v>118</v>
      </c>
      <c r="B78" s="18" t="s">
        <v>165</v>
      </c>
      <c r="C78" s="38" t="s">
        <v>167</v>
      </c>
      <c r="D78" s="22" t="s">
        <v>166</v>
      </c>
      <c r="E78" s="22" t="s">
        <v>246</v>
      </c>
      <c r="F78" s="22" t="s">
        <v>289</v>
      </c>
      <c r="G78" s="48"/>
      <c r="H78" s="18"/>
      <c r="I78" s="22"/>
      <c r="J78" s="48"/>
      <c r="K78" s="48"/>
      <c r="L78" s="48"/>
      <c r="M78" s="36"/>
    </row>
    <row r="79" spans="1:13" ht="14.5" x14ac:dyDescent="0.35">
      <c r="A79" s="27" t="s">
        <v>118</v>
      </c>
      <c r="B79" s="18" t="s">
        <v>165</v>
      </c>
      <c r="C79" s="38" t="s">
        <v>169</v>
      </c>
      <c r="D79" s="12" t="s">
        <v>166</v>
      </c>
      <c r="E79" s="22" t="s">
        <v>247</v>
      </c>
      <c r="F79" s="22" t="s">
        <v>288</v>
      </c>
      <c r="G79" s="48"/>
      <c r="H79" s="18"/>
      <c r="I79" s="22"/>
      <c r="J79" s="48"/>
      <c r="K79" s="48"/>
      <c r="L79" s="48"/>
      <c r="M79" s="36"/>
    </row>
    <row r="80" spans="1:13" ht="14.5" x14ac:dyDescent="0.35">
      <c r="A80" s="27" t="s">
        <v>118</v>
      </c>
      <c r="B80" s="18" t="s">
        <v>165</v>
      </c>
      <c r="C80" s="38" t="s">
        <v>292</v>
      </c>
      <c r="D80" s="12" t="s">
        <v>166</v>
      </c>
      <c r="E80" s="22" t="s">
        <v>247</v>
      </c>
      <c r="F80" s="22" t="s">
        <v>291</v>
      </c>
      <c r="G80" s="48"/>
      <c r="H80" s="18"/>
      <c r="I80" s="22"/>
      <c r="J80" s="48"/>
      <c r="K80" s="48"/>
      <c r="L80" s="48"/>
      <c r="M80" s="36"/>
    </row>
    <row r="81" spans="1:13" ht="14.5" x14ac:dyDescent="0.35">
      <c r="A81" s="27" t="s">
        <v>118</v>
      </c>
      <c r="B81" s="18" t="s">
        <v>165</v>
      </c>
      <c r="C81" s="38" t="s">
        <v>297</v>
      </c>
      <c r="D81" s="12" t="s">
        <v>166</v>
      </c>
      <c r="E81" s="22" t="s">
        <v>247</v>
      </c>
      <c r="F81" s="22" t="s">
        <v>293</v>
      </c>
      <c r="G81" s="48"/>
      <c r="H81" s="18"/>
      <c r="I81" s="22"/>
      <c r="J81" s="48"/>
      <c r="K81" s="48"/>
      <c r="L81" s="48"/>
      <c r="M81" s="36"/>
    </row>
    <row r="82" spans="1:13" ht="14.5" x14ac:dyDescent="0.35">
      <c r="A82" s="27" t="s">
        <v>118</v>
      </c>
      <c r="B82" s="18" t="s">
        <v>165</v>
      </c>
      <c r="C82" s="38" t="s">
        <v>298</v>
      </c>
      <c r="D82" s="12" t="s">
        <v>166</v>
      </c>
      <c r="E82" s="22" t="s">
        <v>247</v>
      </c>
      <c r="F82" s="22" t="s">
        <v>294</v>
      </c>
      <c r="G82" s="48"/>
      <c r="H82" s="18"/>
      <c r="I82" s="22"/>
      <c r="J82" s="48"/>
      <c r="K82" s="48"/>
      <c r="L82" s="48"/>
      <c r="M82" s="36"/>
    </row>
    <row r="83" spans="1:13" ht="14.5" x14ac:dyDescent="0.35">
      <c r="A83" s="27" t="s">
        <v>118</v>
      </c>
      <c r="B83" s="18" t="s">
        <v>165</v>
      </c>
      <c r="C83" s="38" t="s">
        <v>299</v>
      </c>
      <c r="D83" s="12" t="s">
        <v>166</v>
      </c>
      <c r="E83" s="22" t="s">
        <v>247</v>
      </c>
      <c r="F83" s="22" t="s">
        <v>295</v>
      </c>
      <c r="G83" s="48"/>
      <c r="H83" s="18"/>
      <c r="I83" s="22"/>
      <c r="J83" s="48"/>
      <c r="K83" s="48"/>
      <c r="L83" s="48"/>
      <c r="M83" s="36"/>
    </row>
    <row r="84" spans="1:13" ht="14.5" x14ac:dyDescent="0.35">
      <c r="A84" s="27" t="s">
        <v>118</v>
      </c>
      <c r="B84" s="18" t="s">
        <v>165</v>
      </c>
      <c r="C84" s="38" t="s">
        <v>300</v>
      </c>
      <c r="D84" s="12" t="s">
        <v>166</v>
      </c>
      <c r="E84" s="22" t="s">
        <v>247</v>
      </c>
      <c r="F84" s="22" t="s">
        <v>296</v>
      </c>
      <c r="G84" s="48"/>
      <c r="H84" s="18"/>
      <c r="I84" s="22"/>
      <c r="J84" s="48"/>
      <c r="K84" s="48"/>
      <c r="L84" s="48"/>
      <c r="M84" s="36"/>
    </row>
    <row r="85" spans="1:13" ht="14.5" x14ac:dyDescent="0.35">
      <c r="A85" s="27" t="s">
        <v>118</v>
      </c>
      <c r="B85" s="18" t="s">
        <v>165</v>
      </c>
      <c r="C85" s="38" t="s">
        <v>301</v>
      </c>
      <c r="D85" s="12" t="s">
        <v>166</v>
      </c>
      <c r="E85" s="22" t="s">
        <v>247</v>
      </c>
      <c r="F85" s="22" t="s">
        <v>302</v>
      </c>
      <c r="G85" s="48"/>
      <c r="H85" s="18"/>
      <c r="I85" s="36"/>
      <c r="J85" s="48"/>
      <c r="K85" s="48"/>
      <c r="L85" s="48"/>
      <c r="M85" s="36"/>
    </row>
    <row r="86" spans="1:13" ht="29" x14ac:dyDescent="0.35">
      <c r="A86" s="27" t="s">
        <v>118</v>
      </c>
      <c r="B86" s="18" t="s">
        <v>165</v>
      </c>
      <c r="C86" s="38" t="s">
        <v>171</v>
      </c>
      <c r="D86" s="12" t="s">
        <v>166</v>
      </c>
      <c r="E86" s="22" t="s">
        <v>246</v>
      </c>
      <c r="F86" s="22" t="s">
        <v>290</v>
      </c>
      <c r="G86" s="48"/>
      <c r="H86" s="18"/>
      <c r="I86" s="22"/>
      <c r="J86" s="48"/>
      <c r="K86" s="48"/>
      <c r="L86" s="48"/>
      <c r="M86" s="36"/>
    </row>
    <row r="87" spans="1:13" ht="29" x14ac:dyDescent="0.35">
      <c r="A87" s="27" t="s">
        <v>118</v>
      </c>
      <c r="B87" s="18" t="s">
        <v>173</v>
      </c>
      <c r="C87" s="38" t="s">
        <v>176</v>
      </c>
      <c r="D87" s="22" t="s">
        <v>174</v>
      </c>
      <c r="E87" s="22" t="s">
        <v>246</v>
      </c>
      <c r="F87" s="22" t="s">
        <v>308</v>
      </c>
      <c r="G87" s="48"/>
      <c r="H87" s="18"/>
      <c r="I87" s="22"/>
      <c r="J87" s="48"/>
      <c r="K87" s="48"/>
      <c r="L87" s="48"/>
      <c r="M87" s="36"/>
    </row>
    <row r="88" spans="1:13" ht="14.5" x14ac:dyDescent="0.35">
      <c r="A88" s="27" t="s">
        <v>118</v>
      </c>
      <c r="B88" s="18" t="s">
        <v>173</v>
      </c>
      <c r="C88" s="38" t="s">
        <v>303</v>
      </c>
      <c r="D88" s="12" t="s">
        <v>174</v>
      </c>
      <c r="E88" s="22" t="s">
        <v>246</v>
      </c>
      <c r="F88" s="22" t="s">
        <v>291</v>
      </c>
      <c r="G88" s="48"/>
      <c r="H88" s="18"/>
      <c r="I88" s="22"/>
      <c r="J88" s="48"/>
      <c r="K88" s="48"/>
      <c r="L88" s="48"/>
      <c r="M88" s="36"/>
    </row>
    <row r="89" spans="1:13" ht="14.5" x14ac:dyDescent="0.35">
      <c r="A89" s="27" t="s">
        <v>118</v>
      </c>
      <c r="B89" s="18" t="s">
        <v>173</v>
      </c>
      <c r="C89" s="38" t="s">
        <v>304</v>
      </c>
      <c r="D89" s="12" t="s">
        <v>174</v>
      </c>
      <c r="E89" s="22" t="s">
        <v>246</v>
      </c>
      <c r="F89" s="22" t="s">
        <v>293</v>
      </c>
      <c r="G89" s="48"/>
      <c r="H89" s="18"/>
      <c r="I89" s="22"/>
      <c r="J89" s="48"/>
      <c r="K89" s="48"/>
      <c r="L89" s="48"/>
      <c r="M89" s="36"/>
    </row>
    <row r="90" spans="1:13" ht="14.5" x14ac:dyDescent="0.35">
      <c r="A90" s="27" t="s">
        <v>118</v>
      </c>
      <c r="B90" s="18" t="s">
        <v>173</v>
      </c>
      <c r="C90" s="38" t="s">
        <v>305</v>
      </c>
      <c r="D90" s="12" t="s">
        <v>174</v>
      </c>
      <c r="E90" s="22" t="s">
        <v>246</v>
      </c>
      <c r="F90" s="22" t="s">
        <v>294</v>
      </c>
      <c r="G90" s="48"/>
      <c r="H90" s="18"/>
      <c r="I90" s="22"/>
      <c r="J90" s="48"/>
      <c r="K90" s="48"/>
      <c r="L90" s="48"/>
      <c r="M90" s="36"/>
    </row>
    <row r="91" spans="1:13" ht="14.5" x14ac:dyDescent="0.35">
      <c r="A91" s="27" t="s">
        <v>118</v>
      </c>
      <c r="B91" s="18" t="s">
        <v>173</v>
      </c>
      <c r="C91" s="56" t="s">
        <v>306</v>
      </c>
      <c r="D91" s="12" t="s">
        <v>174</v>
      </c>
      <c r="E91" s="22" t="s">
        <v>246</v>
      </c>
      <c r="F91" s="22" t="s">
        <v>295</v>
      </c>
      <c r="G91" s="48"/>
      <c r="H91" s="18"/>
      <c r="I91" s="22"/>
      <c r="J91" s="48"/>
      <c r="K91" s="48"/>
      <c r="L91" s="48"/>
      <c r="M91" s="36"/>
    </row>
    <row r="92" spans="1:13" ht="14.5" x14ac:dyDescent="0.35">
      <c r="A92" s="27" t="s">
        <v>118</v>
      </c>
      <c r="B92" s="18" t="s">
        <v>173</v>
      </c>
      <c r="C92" s="38" t="s">
        <v>307</v>
      </c>
      <c r="D92" s="12" t="s">
        <v>174</v>
      </c>
      <c r="E92" s="22" t="s">
        <v>246</v>
      </c>
      <c r="F92" s="22" t="s">
        <v>302</v>
      </c>
      <c r="G92" s="48"/>
      <c r="H92" s="18"/>
      <c r="I92" s="36"/>
      <c r="J92" s="48"/>
      <c r="K92" s="48"/>
      <c r="L92" s="48"/>
      <c r="M92" s="36"/>
    </row>
    <row r="93" spans="1:13" ht="29" x14ac:dyDescent="0.35">
      <c r="A93" s="27" t="s">
        <v>118</v>
      </c>
      <c r="B93" s="18" t="s">
        <v>173</v>
      </c>
      <c r="C93" s="38" t="s">
        <v>177</v>
      </c>
      <c r="D93" s="22" t="s">
        <v>174</v>
      </c>
      <c r="E93" s="22" t="s">
        <v>247</v>
      </c>
      <c r="F93" s="22" t="s">
        <v>309</v>
      </c>
      <c r="G93" s="48"/>
      <c r="H93" s="18"/>
      <c r="I93" s="22"/>
      <c r="J93" s="48"/>
      <c r="K93" s="48"/>
      <c r="L93" s="48"/>
      <c r="M93" s="36"/>
    </row>
    <row r="94" spans="1:13" ht="43" customHeight="1" x14ac:dyDescent="0.35">
      <c r="A94" s="27" t="s">
        <v>118</v>
      </c>
      <c r="B94" s="18" t="s">
        <v>173</v>
      </c>
      <c r="C94" s="38" t="s">
        <v>179</v>
      </c>
      <c r="D94" s="22" t="s">
        <v>174</v>
      </c>
      <c r="E94" s="22" t="s">
        <v>246</v>
      </c>
      <c r="F94" s="22" t="s">
        <v>180</v>
      </c>
      <c r="G94" s="48"/>
      <c r="H94" s="18"/>
      <c r="I94" s="22"/>
      <c r="J94" s="48"/>
      <c r="K94" s="48"/>
      <c r="L94" s="48"/>
      <c r="M94" s="36"/>
    </row>
    <row r="95" spans="1:13" ht="43.5" x14ac:dyDescent="0.35">
      <c r="A95" s="60" t="s">
        <v>313</v>
      </c>
      <c r="B95" s="61"/>
      <c r="C95" s="61"/>
      <c r="D95" s="61"/>
      <c r="E95" s="12" t="s">
        <v>247</v>
      </c>
      <c r="F95" s="63" t="s">
        <v>314</v>
      </c>
      <c r="G95" s="62"/>
      <c r="H95" s="18"/>
      <c r="I95" s="61"/>
      <c r="J95" s="61"/>
      <c r="K95" s="61"/>
      <c r="L95" s="62"/>
      <c r="M95" s="61"/>
    </row>
  </sheetData>
  <autoFilter ref="A5:M94" xr:uid="{00000000-0001-0000-0300-000000000000}"/>
  <mergeCells count="3">
    <mergeCell ref="A1:M1"/>
    <mergeCell ref="A2:M2"/>
    <mergeCell ref="A3:M3"/>
  </mergeCells>
  <conditionalFormatting sqref="J6:J7">
    <cfRule type="expression" dxfId="0" priority="1">
      <formula>IF(FALSE,_SORT(_ONEDARRAY(FALSE,#REF!)),AND(COUNTIF(#REF!, J6)&gt;1,NOT(ISBLANK(J6))))</formula>
    </cfRule>
  </conditionalFormatting>
  <dataValidations count="3">
    <dataValidation type="list" allowBlank="1" showInputMessage="1" showErrorMessage="1" sqref="I86 I78:I84 I88:I91" xr:uid="{E9BC9752-CF2A-42F1-AB98-09617109B489}">
      <formula1>"Yes,No"</formula1>
    </dataValidation>
    <dataValidation type="list" allowBlank="1" showInputMessage="1" showErrorMessage="1" sqref="I6:I7 I9:I10" xr:uid="{8FDBE709-5100-40A0-AF8F-16A69A13A09E}">
      <formula1>"Yes, No"</formula1>
    </dataValidation>
    <dataValidation type="list" allowBlank="1" showInputMessage="1" showErrorMessage="1" sqref="H6:H95" xr:uid="{F1B63B68-90F3-429F-9FE6-AB5DADA88F60}">
      <formula1>"Not relevant, Not available, In progress, Available"</formula1>
    </dataValidation>
  </dataValidations>
  <pageMargins left="0.23622047244094491" right="0.23622047244094491" top="0.74803149606299213" bottom="0.74803149606299213" header="0.31496062992125984" footer="0.31496062992125984"/>
  <pageSetup paperSize="8" fitToHeight="0" orientation="landscape"/>
  <headerFooter>
    <oddHeader>&amp;CList of ESRS datapoints - IG</oddHeader>
    <oddFooter>&amp;L&amp;A&amp;C_x000D_&amp;1#&amp;"Calibri"&amp;10&amp;K000000 Bureau Veritas Group | C2.1 - Internal&amp;R&amp;P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03D58-94E2-45BD-9F1E-E4CE0EC4634D}">
  <dimension ref="A1:M31"/>
  <sheetViews>
    <sheetView zoomScale="70" zoomScaleNormal="70" workbookViewId="0">
      <selection sqref="A1:J1"/>
    </sheetView>
  </sheetViews>
  <sheetFormatPr defaultRowHeight="14.5" x14ac:dyDescent="0.35"/>
  <cols>
    <col min="1" max="1" width="26" customWidth="1"/>
    <col min="2" max="2" width="11.54296875" customWidth="1"/>
    <col min="3" max="3" width="23.26953125" customWidth="1"/>
    <col min="4" max="4" width="135.90625" customWidth="1"/>
    <col min="5" max="5" width="43.90625" customWidth="1"/>
    <col min="6" max="10" width="8.7265625" hidden="1" customWidth="1"/>
  </cols>
  <sheetData>
    <row r="1" spans="1:13" s="45" customFormat="1" ht="84" customHeight="1" x14ac:dyDescent="0.5">
      <c r="A1" s="98" t="s">
        <v>324</v>
      </c>
      <c r="B1" s="99"/>
      <c r="C1" s="99"/>
      <c r="D1" s="99"/>
      <c r="E1" s="99"/>
      <c r="F1" s="99"/>
      <c r="G1" s="99"/>
      <c r="H1" s="99"/>
      <c r="I1" s="99"/>
      <c r="J1" s="100"/>
    </row>
    <row r="2" spans="1:13" s="45" customFormat="1" ht="35" customHeight="1" x14ac:dyDescent="0.5">
      <c r="A2" s="92" t="s">
        <v>327</v>
      </c>
      <c r="B2" s="93"/>
      <c r="C2" s="93"/>
      <c r="D2" s="93"/>
      <c r="E2" s="93"/>
      <c r="F2" s="82"/>
      <c r="G2" s="82"/>
      <c r="H2" s="82"/>
      <c r="I2" s="82"/>
      <c r="J2" s="83"/>
      <c r="K2" s="76"/>
      <c r="L2" s="76"/>
      <c r="M2" s="76"/>
    </row>
    <row r="3" spans="1:13" s="45" customFormat="1" ht="36.5" customHeight="1" thickBot="1" x14ac:dyDescent="0.55000000000000004">
      <c r="A3" s="72"/>
      <c r="B3" s="73"/>
      <c r="C3" s="73"/>
      <c r="D3" s="73"/>
      <c r="E3" s="73"/>
      <c r="F3" s="73"/>
      <c r="G3" s="73"/>
      <c r="H3" s="73"/>
      <c r="I3" s="73"/>
      <c r="J3" s="84"/>
    </row>
    <row r="4" spans="1:13" s="7" customFormat="1" ht="28" customHeight="1" thickBot="1" x14ac:dyDescent="0.4">
      <c r="A4" s="77" t="s">
        <v>8</v>
      </c>
      <c r="B4" s="78" t="s">
        <v>12</v>
      </c>
      <c r="C4" s="79" t="s">
        <v>10</v>
      </c>
      <c r="D4" s="80" t="s">
        <v>4</v>
      </c>
      <c r="E4" s="81" t="s">
        <v>19</v>
      </c>
    </row>
    <row r="5" spans="1:13" s="7" customFormat="1" ht="35.5" customHeight="1" x14ac:dyDescent="0.35">
      <c r="A5" s="37" t="s">
        <v>207</v>
      </c>
      <c r="B5" s="37" t="s">
        <v>182</v>
      </c>
      <c r="C5" s="37" t="s">
        <v>189</v>
      </c>
      <c r="D5" s="37" t="s">
        <v>183</v>
      </c>
      <c r="E5" s="39"/>
    </row>
    <row r="6" spans="1:13" s="7" customFormat="1" ht="28" customHeight="1" x14ac:dyDescent="0.35">
      <c r="A6" s="35" t="s">
        <v>207</v>
      </c>
      <c r="B6" s="35" t="s">
        <v>185</v>
      </c>
      <c r="C6" s="35" t="s">
        <v>189</v>
      </c>
      <c r="D6" s="35" t="s">
        <v>184</v>
      </c>
      <c r="E6" s="40"/>
    </row>
    <row r="7" spans="1:13" s="7" customFormat="1" ht="28" customHeight="1" x14ac:dyDescent="0.35">
      <c r="A7" s="35" t="s">
        <v>207</v>
      </c>
      <c r="B7" s="41">
        <v>9</v>
      </c>
      <c r="C7" s="35" t="s">
        <v>189</v>
      </c>
      <c r="D7" s="41" t="s">
        <v>186</v>
      </c>
      <c r="E7" s="40"/>
    </row>
    <row r="8" spans="1:13" s="7" customFormat="1" ht="28" customHeight="1" x14ac:dyDescent="0.35">
      <c r="A8" s="35" t="s">
        <v>207</v>
      </c>
      <c r="B8" s="41">
        <v>10</v>
      </c>
      <c r="C8" s="35" t="s">
        <v>189</v>
      </c>
      <c r="D8" s="41" t="s">
        <v>187</v>
      </c>
      <c r="E8" s="40"/>
    </row>
    <row r="9" spans="1:13" s="7" customFormat="1" ht="28" customHeight="1" x14ac:dyDescent="0.35">
      <c r="A9" s="35" t="s">
        <v>207</v>
      </c>
      <c r="B9" s="41">
        <v>11</v>
      </c>
      <c r="C9" s="35" t="s">
        <v>189</v>
      </c>
      <c r="D9" s="41" t="s">
        <v>188</v>
      </c>
      <c r="E9" s="40"/>
    </row>
    <row r="10" spans="1:13" s="7" customFormat="1" ht="28" customHeight="1" x14ac:dyDescent="0.35">
      <c r="A10" s="35" t="s">
        <v>207</v>
      </c>
      <c r="B10" s="41">
        <v>12</v>
      </c>
      <c r="C10" s="35" t="s">
        <v>190</v>
      </c>
      <c r="D10" s="41" t="s">
        <v>191</v>
      </c>
      <c r="E10" s="40"/>
    </row>
    <row r="11" spans="1:13" s="7" customFormat="1" ht="28" customHeight="1" x14ac:dyDescent="0.35">
      <c r="A11" s="35" t="s">
        <v>207</v>
      </c>
      <c r="B11" s="41">
        <v>13</v>
      </c>
      <c r="C11" s="35" t="s">
        <v>193</v>
      </c>
      <c r="D11" s="41" t="s">
        <v>192</v>
      </c>
      <c r="E11" s="40"/>
    </row>
    <row r="12" spans="1:13" s="7" customFormat="1" ht="28" customHeight="1" x14ac:dyDescent="0.35">
      <c r="A12" s="35" t="s">
        <v>207</v>
      </c>
      <c r="B12" s="41">
        <v>14</v>
      </c>
      <c r="C12" s="35" t="s">
        <v>193</v>
      </c>
      <c r="D12" s="41" t="s">
        <v>194</v>
      </c>
      <c r="E12" s="40"/>
    </row>
    <row r="13" spans="1:13" s="7" customFormat="1" ht="28" customHeight="1" x14ac:dyDescent="0.35">
      <c r="A13" s="35" t="s">
        <v>207</v>
      </c>
      <c r="B13" s="41">
        <v>15</v>
      </c>
      <c r="C13" s="35" t="s">
        <v>193</v>
      </c>
      <c r="D13" s="41" t="s">
        <v>195</v>
      </c>
      <c r="E13" s="40"/>
    </row>
    <row r="14" spans="1:13" s="7" customFormat="1" ht="28" customHeight="1" x14ac:dyDescent="0.35">
      <c r="A14" s="35" t="s">
        <v>207</v>
      </c>
      <c r="B14" s="41">
        <v>16</v>
      </c>
      <c r="C14" s="35" t="s">
        <v>196</v>
      </c>
      <c r="D14" s="41" t="s">
        <v>197</v>
      </c>
      <c r="E14" s="40"/>
    </row>
    <row r="15" spans="1:13" s="7" customFormat="1" ht="28" customHeight="1" x14ac:dyDescent="0.35">
      <c r="A15" s="35" t="s">
        <v>207</v>
      </c>
      <c r="B15" s="41">
        <v>17</v>
      </c>
      <c r="C15" s="35" t="s">
        <v>196</v>
      </c>
      <c r="D15" s="41" t="s">
        <v>198</v>
      </c>
      <c r="E15" s="40"/>
    </row>
    <row r="16" spans="1:13" s="7" customFormat="1" ht="28" customHeight="1" x14ac:dyDescent="0.35">
      <c r="A16" s="35" t="s">
        <v>207</v>
      </c>
      <c r="B16" s="41">
        <v>18</v>
      </c>
      <c r="C16" s="35" t="s">
        <v>196</v>
      </c>
      <c r="D16" s="41" t="s">
        <v>199</v>
      </c>
      <c r="E16" s="40"/>
    </row>
    <row r="17" spans="1:5" s="7" customFormat="1" ht="87" x14ac:dyDescent="0.35">
      <c r="A17" s="35" t="s">
        <v>207</v>
      </c>
      <c r="B17" s="41">
        <v>19</v>
      </c>
      <c r="C17" s="35" t="s">
        <v>200</v>
      </c>
      <c r="D17" s="41" t="s">
        <v>201</v>
      </c>
      <c r="E17" s="40"/>
    </row>
    <row r="18" spans="1:5" s="7" customFormat="1" ht="43.5" x14ac:dyDescent="0.35">
      <c r="A18" s="35" t="s">
        <v>207</v>
      </c>
      <c r="B18" s="41" t="s">
        <v>203</v>
      </c>
      <c r="C18" s="35" t="s">
        <v>202</v>
      </c>
      <c r="D18" s="41" t="s">
        <v>204</v>
      </c>
      <c r="E18" s="40"/>
    </row>
    <row r="19" spans="1:5" s="7" customFormat="1" ht="43.5" x14ac:dyDescent="0.35">
      <c r="A19" s="35" t="s">
        <v>207</v>
      </c>
      <c r="B19" s="41" t="s">
        <v>206</v>
      </c>
      <c r="C19" s="35" t="s">
        <v>202</v>
      </c>
      <c r="D19" s="41" t="s">
        <v>205</v>
      </c>
      <c r="E19" s="40"/>
    </row>
    <row r="20" spans="1:5" s="4" customFormat="1" ht="38" customHeight="1" x14ac:dyDescent="0.35">
      <c r="A20" s="23" t="s">
        <v>14</v>
      </c>
      <c r="B20" s="9">
        <v>21</v>
      </c>
      <c r="C20" s="8"/>
      <c r="D20" s="18" t="s">
        <v>51</v>
      </c>
      <c r="E20" s="10"/>
    </row>
    <row r="21" spans="1:5" s="4" customFormat="1" ht="44" customHeight="1" x14ac:dyDescent="0.35">
      <c r="A21" s="23" t="s">
        <v>14</v>
      </c>
      <c r="B21" s="9">
        <v>22</v>
      </c>
      <c r="C21" s="8"/>
      <c r="D21" s="18" t="s">
        <v>52</v>
      </c>
      <c r="E21" s="10"/>
    </row>
    <row r="22" spans="1:5" s="4" customFormat="1" ht="30" customHeight="1" x14ac:dyDescent="0.35">
      <c r="A22" s="23" t="s">
        <v>14</v>
      </c>
      <c r="B22" s="9">
        <v>23</v>
      </c>
      <c r="C22" s="8"/>
      <c r="D22" s="22" t="s">
        <v>24</v>
      </c>
      <c r="E22" s="10"/>
    </row>
    <row r="23" spans="1:5" ht="58" x14ac:dyDescent="0.35">
      <c r="A23" s="27" t="s">
        <v>118</v>
      </c>
      <c r="B23" s="9">
        <v>45</v>
      </c>
      <c r="C23" s="9"/>
      <c r="D23" s="22" t="s">
        <v>119</v>
      </c>
      <c r="E23" s="19"/>
    </row>
    <row r="24" spans="1:5" ht="72.5" x14ac:dyDescent="0.35">
      <c r="A24" s="27" t="s">
        <v>118</v>
      </c>
      <c r="B24" s="9">
        <v>46</v>
      </c>
      <c r="C24" s="38" t="s">
        <v>209</v>
      </c>
      <c r="D24" s="22" t="s">
        <v>208</v>
      </c>
      <c r="E24" s="19"/>
    </row>
    <row r="25" spans="1:5" ht="72.5" x14ac:dyDescent="0.35">
      <c r="A25" s="27" t="s">
        <v>118</v>
      </c>
      <c r="B25" s="9">
        <v>47</v>
      </c>
      <c r="C25" s="38" t="s">
        <v>209</v>
      </c>
      <c r="D25" s="22" t="s">
        <v>210</v>
      </c>
      <c r="E25" s="19"/>
    </row>
    <row r="26" spans="1:5" ht="72.5" x14ac:dyDescent="0.35">
      <c r="A26" s="27" t="s">
        <v>118</v>
      </c>
      <c r="B26" s="9">
        <v>48</v>
      </c>
      <c r="C26" s="38" t="s">
        <v>209</v>
      </c>
      <c r="D26" s="22" t="s">
        <v>211</v>
      </c>
      <c r="E26" s="19"/>
    </row>
    <row r="27" spans="1:5" ht="72.5" x14ac:dyDescent="0.35">
      <c r="A27" s="27" t="s">
        <v>118</v>
      </c>
      <c r="B27" s="9">
        <v>49</v>
      </c>
      <c r="C27" s="38" t="s">
        <v>209</v>
      </c>
      <c r="D27" s="22" t="s">
        <v>212</v>
      </c>
      <c r="E27" s="19"/>
    </row>
    <row r="28" spans="1:5" ht="29" x14ac:dyDescent="0.35">
      <c r="A28" s="27" t="s">
        <v>118</v>
      </c>
      <c r="B28" s="42">
        <v>50</v>
      </c>
      <c r="C28" s="22" t="s">
        <v>213</v>
      </c>
      <c r="D28" s="22" t="s">
        <v>217</v>
      </c>
      <c r="E28" s="12"/>
    </row>
    <row r="29" spans="1:5" ht="29" x14ac:dyDescent="0.35">
      <c r="A29" s="27" t="s">
        <v>118</v>
      </c>
      <c r="B29" s="42">
        <v>51</v>
      </c>
      <c r="C29" s="22" t="s">
        <v>213</v>
      </c>
      <c r="D29" s="22" t="s">
        <v>216</v>
      </c>
      <c r="E29" s="12"/>
    </row>
    <row r="30" spans="1:5" ht="29" x14ac:dyDescent="0.35">
      <c r="A30" s="27" t="s">
        <v>118</v>
      </c>
      <c r="B30" s="43">
        <v>52</v>
      </c>
      <c r="C30" s="33" t="s">
        <v>213</v>
      </c>
      <c r="D30" s="33" t="s">
        <v>215</v>
      </c>
      <c r="E30" s="33" t="s">
        <v>218</v>
      </c>
    </row>
    <row r="31" spans="1:5" ht="29" x14ac:dyDescent="0.35">
      <c r="A31" s="27" t="s">
        <v>118</v>
      </c>
      <c r="B31" s="43">
        <v>53</v>
      </c>
      <c r="C31" s="33" t="s">
        <v>213</v>
      </c>
      <c r="D31" s="33" t="s">
        <v>214</v>
      </c>
      <c r="E31" s="33" t="s">
        <v>218</v>
      </c>
    </row>
  </sheetData>
  <autoFilter ref="A4:E4" xr:uid="{A2A03D58-94E2-45BD-9F1E-E4CE0EC4634D}"/>
  <mergeCells count="2">
    <mergeCell ref="A1:J1"/>
    <mergeCell ref="A2:E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72"/>
  <sheetViews>
    <sheetView zoomScale="70" zoomScaleNormal="70" workbookViewId="0">
      <selection sqref="A1:I1"/>
    </sheetView>
  </sheetViews>
  <sheetFormatPr defaultColWidth="8.6328125" defaultRowHeight="14.75" customHeight="1" x14ac:dyDescent="0.35"/>
  <cols>
    <col min="1" max="1" width="14.453125" style="4" customWidth="1"/>
    <col min="2" max="2" width="13.08984375" style="4" customWidth="1"/>
    <col min="3" max="3" width="11.36328125" style="4" customWidth="1"/>
    <col min="4" max="4" width="8.7265625" style="6" customWidth="1"/>
    <col min="5" max="5" width="30.90625" style="4" customWidth="1"/>
    <col min="6" max="6" width="135.90625" style="20" customWidth="1"/>
    <col min="7" max="7" width="10.54296875" style="51" customWidth="1"/>
    <col min="8" max="8" width="12.90625" style="5" customWidth="1"/>
    <col min="9" max="9" width="21.81640625" style="5" customWidth="1"/>
    <col min="10" max="16384" width="8.6328125" style="4"/>
  </cols>
  <sheetData>
    <row r="1" spans="1:9" s="45" customFormat="1" ht="122.5" customHeight="1" x14ac:dyDescent="0.5">
      <c r="A1" s="98" t="s">
        <v>325</v>
      </c>
      <c r="B1" s="99"/>
      <c r="C1" s="99"/>
      <c r="D1" s="101"/>
      <c r="E1" s="101"/>
      <c r="F1" s="101"/>
      <c r="G1" s="101"/>
      <c r="H1" s="101"/>
      <c r="I1" s="102"/>
    </row>
    <row r="2" spans="1:9" s="45" customFormat="1" ht="32.5" customHeight="1" x14ac:dyDescent="0.5">
      <c r="A2" s="92" t="s">
        <v>327</v>
      </c>
      <c r="B2" s="93"/>
      <c r="C2" s="93"/>
      <c r="D2" s="93"/>
      <c r="E2" s="93"/>
      <c r="F2" s="93"/>
      <c r="G2" s="93"/>
      <c r="H2" s="93"/>
      <c r="I2" s="117"/>
    </row>
    <row r="3" spans="1:9" s="45" customFormat="1" ht="29" customHeight="1" thickBot="1" x14ac:dyDescent="0.55000000000000004">
      <c r="A3" s="72"/>
      <c r="B3" s="73"/>
      <c r="C3" s="73"/>
      <c r="D3" s="74"/>
      <c r="E3" s="74"/>
      <c r="F3" s="74"/>
      <c r="G3" s="74"/>
      <c r="H3" s="74"/>
      <c r="I3" s="75"/>
    </row>
    <row r="4" spans="1:9" s="7" customFormat="1" ht="38.5" customHeight="1" thickBot="1" x14ac:dyDescent="0.4">
      <c r="A4" s="77" t="s">
        <v>8</v>
      </c>
      <c r="B4" s="85" t="s">
        <v>85</v>
      </c>
      <c r="C4" s="78" t="s">
        <v>3</v>
      </c>
      <c r="D4" s="86" t="s">
        <v>12</v>
      </c>
      <c r="E4" s="79" t="s">
        <v>10</v>
      </c>
      <c r="F4" s="80" t="s">
        <v>4</v>
      </c>
      <c r="G4" s="87" t="s">
        <v>7</v>
      </c>
      <c r="H4" s="88" t="s">
        <v>5</v>
      </c>
      <c r="I4" s="81" t="s">
        <v>312</v>
      </c>
    </row>
    <row r="5" spans="1:9" ht="29" x14ac:dyDescent="0.35">
      <c r="A5" s="23" t="s">
        <v>14</v>
      </c>
      <c r="B5" s="23"/>
      <c r="C5" s="8" t="s">
        <v>9</v>
      </c>
      <c r="D5" s="9" t="s">
        <v>25</v>
      </c>
      <c r="E5" s="18" t="s">
        <v>11</v>
      </c>
      <c r="F5" s="22" t="s">
        <v>26</v>
      </c>
      <c r="G5" s="25" t="s">
        <v>16</v>
      </c>
      <c r="H5" s="10" t="s">
        <v>13</v>
      </c>
      <c r="I5" s="10"/>
    </row>
    <row r="6" spans="1:9" ht="29" x14ac:dyDescent="0.35">
      <c r="A6" s="23" t="s">
        <v>14</v>
      </c>
      <c r="B6" s="23"/>
      <c r="C6" s="8" t="s">
        <v>9</v>
      </c>
      <c r="D6" s="9" t="s">
        <v>27</v>
      </c>
      <c r="E6" s="18" t="s">
        <v>11</v>
      </c>
      <c r="F6" s="22" t="s">
        <v>28</v>
      </c>
      <c r="G6" s="26" t="s">
        <v>16</v>
      </c>
      <c r="H6" s="19" t="s">
        <v>13</v>
      </c>
      <c r="I6" s="19"/>
    </row>
    <row r="7" spans="1:9" s="20" customFormat="1" ht="21.5" customHeight="1" x14ac:dyDescent="0.35">
      <c r="A7" s="23" t="s">
        <v>14</v>
      </c>
      <c r="B7" s="23"/>
      <c r="C7" s="8" t="s">
        <v>9</v>
      </c>
      <c r="D7" s="9" t="s">
        <v>29</v>
      </c>
      <c r="E7" s="18" t="s">
        <v>11</v>
      </c>
      <c r="F7" s="12" t="s">
        <v>30</v>
      </c>
      <c r="G7" s="26" t="s">
        <v>16</v>
      </c>
      <c r="H7" s="19" t="s">
        <v>13</v>
      </c>
      <c r="I7" s="19"/>
    </row>
    <row r="8" spans="1:9" s="20" customFormat="1" ht="14.5" x14ac:dyDescent="0.35">
      <c r="A8" s="23" t="s">
        <v>14</v>
      </c>
      <c r="B8" s="23"/>
      <c r="C8" s="8" t="s">
        <v>9</v>
      </c>
      <c r="D8" s="9" t="s">
        <v>31</v>
      </c>
      <c r="E8" s="18" t="s">
        <v>11</v>
      </c>
      <c r="F8" s="12" t="s">
        <v>53</v>
      </c>
      <c r="G8" s="26" t="s">
        <v>16</v>
      </c>
      <c r="H8" s="19" t="s">
        <v>13</v>
      </c>
      <c r="I8" s="19"/>
    </row>
    <row r="9" spans="1:9" s="20" customFormat="1" ht="43.5" x14ac:dyDescent="0.35">
      <c r="A9" s="23" t="s">
        <v>14</v>
      </c>
      <c r="B9" s="23"/>
      <c r="C9" s="8" t="s">
        <v>9</v>
      </c>
      <c r="D9" s="9" t="s">
        <v>32</v>
      </c>
      <c r="E9" s="18" t="s">
        <v>11</v>
      </c>
      <c r="F9" s="22" t="s">
        <v>33</v>
      </c>
      <c r="G9" s="26" t="s">
        <v>16</v>
      </c>
      <c r="H9" s="19" t="s">
        <v>34</v>
      </c>
      <c r="I9" s="19"/>
    </row>
    <row r="10" spans="1:9" s="20" customFormat="1" ht="29" x14ac:dyDescent="0.35">
      <c r="A10" s="23" t="s">
        <v>14</v>
      </c>
      <c r="B10" s="34"/>
      <c r="C10" s="28" t="s">
        <v>9</v>
      </c>
      <c r="D10" s="29" t="s">
        <v>35</v>
      </c>
      <c r="E10" s="30" t="s">
        <v>11</v>
      </c>
      <c r="F10" s="31" t="s">
        <v>36</v>
      </c>
      <c r="G10" s="50" t="s">
        <v>16</v>
      </c>
      <c r="H10" s="32" t="s">
        <v>13</v>
      </c>
      <c r="I10" s="32" t="s">
        <v>181</v>
      </c>
    </row>
    <row r="11" spans="1:9" s="20" customFormat="1" ht="29" x14ac:dyDescent="0.35">
      <c r="A11" s="23" t="s">
        <v>14</v>
      </c>
      <c r="B11" s="34"/>
      <c r="C11" s="28" t="s">
        <v>9</v>
      </c>
      <c r="D11" s="29" t="s">
        <v>38</v>
      </c>
      <c r="E11" s="30" t="s">
        <v>11</v>
      </c>
      <c r="F11" s="33" t="s">
        <v>54</v>
      </c>
      <c r="G11" s="50" t="s">
        <v>16</v>
      </c>
      <c r="H11" s="32" t="s">
        <v>13</v>
      </c>
      <c r="I11" s="32" t="s">
        <v>181</v>
      </c>
    </row>
    <row r="12" spans="1:9" s="20" customFormat="1" ht="29" x14ac:dyDescent="0.35">
      <c r="A12" s="23" t="s">
        <v>14</v>
      </c>
      <c r="B12" s="34"/>
      <c r="C12" s="28" t="s">
        <v>9</v>
      </c>
      <c r="D12" s="29" t="s">
        <v>37</v>
      </c>
      <c r="E12" s="30" t="s">
        <v>11</v>
      </c>
      <c r="F12" s="33" t="s">
        <v>40</v>
      </c>
      <c r="G12" s="50" t="s">
        <v>220</v>
      </c>
      <c r="H12" s="32" t="s">
        <v>13</v>
      </c>
      <c r="I12" s="32" t="s">
        <v>181</v>
      </c>
    </row>
    <row r="13" spans="1:9" s="20" customFormat="1" ht="29" x14ac:dyDescent="0.35">
      <c r="A13" s="23" t="s">
        <v>14</v>
      </c>
      <c r="B13" s="34"/>
      <c r="C13" s="28" t="s">
        <v>9</v>
      </c>
      <c r="D13" s="29" t="s">
        <v>39</v>
      </c>
      <c r="E13" s="30" t="s">
        <v>11</v>
      </c>
      <c r="F13" s="33" t="s">
        <v>41</v>
      </c>
      <c r="G13" s="50" t="s">
        <v>16</v>
      </c>
      <c r="H13" s="32" t="s">
        <v>13</v>
      </c>
      <c r="I13" s="32" t="s">
        <v>181</v>
      </c>
    </row>
    <row r="14" spans="1:9" s="20" customFormat="1" ht="14.5" x14ac:dyDescent="0.35">
      <c r="A14" s="23" t="s">
        <v>14</v>
      </c>
      <c r="B14" s="23"/>
      <c r="C14" s="8" t="s">
        <v>9</v>
      </c>
      <c r="D14" s="9">
        <v>26</v>
      </c>
      <c r="E14" s="18" t="s">
        <v>11</v>
      </c>
      <c r="F14" s="22" t="s">
        <v>55</v>
      </c>
      <c r="G14" s="26" t="s">
        <v>16</v>
      </c>
      <c r="H14" s="19" t="s">
        <v>13</v>
      </c>
      <c r="I14" s="19"/>
    </row>
    <row r="15" spans="1:9" s="20" customFormat="1" ht="43.5" x14ac:dyDescent="0.35">
      <c r="A15" s="23" t="s">
        <v>14</v>
      </c>
      <c r="B15" s="34"/>
      <c r="C15" s="28" t="s">
        <v>15</v>
      </c>
      <c r="D15" s="29">
        <v>27</v>
      </c>
      <c r="E15" s="33" t="s">
        <v>48</v>
      </c>
      <c r="F15" s="33" t="s">
        <v>56</v>
      </c>
      <c r="G15" s="50" t="s">
        <v>16</v>
      </c>
      <c r="H15" s="32" t="s">
        <v>13</v>
      </c>
      <c r="I15" s="32" t="s">
        <v>181</v>
      </c>
    </row>
    <row r="16" spans="1:9" s="20" customFormat="1" ht="58" x14ac:dyDescent="0.35">
      <c r="A16" s="23" t="s">
        <v>14</v>
      </c>
      <c r="B16" s="34"/>
      <c r="C16" s="28" t="s">
        <v>15</v>
      </c>
      <c r="D16" s="29" t="s">
        <v>42</v>
      </c>
      <c r="E16" s="33" t="s">
        <v>48</v>
      </c>
      <c r="F16" s="33" t="s">
        <v>57</v>
      </c>
      <c r="G16" s="50" t="s">
        <v>16</v>
      </c>
      <c r="H16" s="32" t="s">
        <v>13</v>
      </c>
      <c r="I16" s="32" t="s">
        <v>181</v>
      </c>
    </row>
    <row r="17" spans="1:9" s="20" customFormat="1" ht="43.5" x14ac:dyDescent="0.35">
      <c r="A17" s="23" t="s">
        <v>14</v>
      </c>
      <c r="B17" s="34"/>
      <c r="C17" s="28" t="s">
        <v>15</v>
      </c>
      <c r="D17" s="29" t="s">
        <v>43</v>
      </c>
      <c r="E17" s="33" t="s">
        <v>48</v>
      </c>
      <c r="F17" s="33" t="s">
        <v>58</v>
      </c>
      <c r="G17" s="50" t="s">
        <v>16</v>
      </c>
      <c r="H17" s="32" t="s">
        <v>13</v>
      </c>
      <c r="I17" s="32" t="s">
        <v>181</v>
      </c>
    </row>
    <row r="18" spans="1:9" s="20" customFormat="1" ht="43.5" x14ac:dyDescent="0.35">
      <c r="A18" s="23" t="s">
        <v>14</v>
      </c>
      <c r="B18" s="34"/>
      <c r="C18" s="28" t="s">
        <v>15</v>
      </c>
      <c r="D18" s="29" t="s">
        <v>44</v>
      </c>
      <c r="E18" s="33" t="s">
        <v>48</v>
      </c>
      <c r="F18" s="33" t="s">
        <v>59</v>
      </c>
      <c r="G18" s="50" t="s">
        <v>16</v>
      </c>
      <c r="H18" s="32" t="s">
        <v>13</v>
      </c>
      <c r="I18" s="32" t="s">
        <v>181</v>
      </c>
    </row>
    <row r="19" spans="1:9" s="20" customFormat="1" ht="43.5" x14ac:dyDescent="0.35">
      <c r="A19" s="23" t="s">
        <v>14</v>
      </c>
      <c r="B19" s="34"/>
      <c r="C19" s="28" t="s">
        <v>15</v>
      </c>
      <c r="D19" s="29" t="s">
        <v>45</v>
      </c>
      <c r="E19" s="33" t="s">
        <v>48</v>
      </c>
      <c r="F19" s="33" t="s">
        <v>46</v>
      </c>
      <c r="G19" s="50" t="s">
        <v>16</v>
      </c>
      <c r="H19" s="32" t="s">
        <v>13</v>
      </c>
      <c r="I19" s="32" t="s">
        <v>181</v>
      </c>
    </row>
    <row r="20" spans="1:9" s="20" customFormat="1" ht="43.5" x14ac:dyDescent="0.35">
      <c r="A20" s="23" t="s">
        <v>14</v>
      </c>
      <c r="B20" s="23"/>
      <c r="C20" s="8" t="s">
        <v>15</v>
      </c>
      <c r="D20" s="9">
        <v>29</v>
      </c>
      <c r="E20" s="22" t="s">
        <v>48</v>
      </c>
      <c r="F20" s="22" t="s">
        <v>60</v>
      </c>
      <c r="G20" s="26" t="s">
        <v>16</v>
      </c>
      <c r="H20" s="19" t="s">
        <v>13</v>
      </c>
      <c r="I20" s="19"/>
    </row>
    <row r="21" spans="1:9" s="20" customFormat="1" ht="43.5" x14ac:dyDescent="0.35">
      <c r="A21" s="23" t="s">
        <v>14</v>
      </c>
      <c r="B21" s="25"/>
      <c r="C21" s="8" t="s">
        <v>15</v>
      </c>
      <c r="D21" s="9">
        <v>30</v>
      </c>
      <c r="E21" s="22" t="s">
        <v>48</v>
      </c>
      <c r="F21" s="22" t="s">
        <v>47</v>
      </c>
      <c r="G21" s="26" t="s">
        <v>16</v>
      </c>
      <c r="H21" s="19" t="s">
        <v>13</v>
      </c>
      <c r="I21" s="19"/>
    </row>
    <row r="22" spans="1:9" s="20" customFormat="1" ht="31.5" customHeight="1" x14ac:dyDescent="0.35">
      <c r="A22" s="111" t="s">
        <v>14</v>
      </c>
      <c r="B22" s="109" t="s">
        <v>86</v>
      </c>
      <c r="C22" s="107" t="s">
        <v>17</v>
      </c>
      <c r="D22" s="105">
        <v>30</v>
      </c>
      <c r="E22" s="103" t="s">
        <v>49</v>
      </c>
      <c r="F22" s="24" t="s">
        <v>50</v>
      </c>
      <c r="G22" s="113" t="s">
        <v>16</v>
      </c>
      <c r="H22" s="115" t="s">
        <v>18</v>
      </c>
      <c r="I22" s="115"/>
    </row>
    <row r="23" spans="1:9" s="20" customFormat="1" ht="157" customHeight="1" x14ac:dyDescent="0.35">
      <c r="A23" s="112"/>
      <c r="B23" s="110"/>
      <c r="C23" s="108"/>
      <c r="D23" s="106"/>
      <c r="E23" s="104"/>
      <c r="F23" s="24" t="e" vm="1">
        <v>#VALUE!</v>
      </c>
      <c r="G23" s="114"/>
      <c r="H23" s="116"/>
      <c r="I23" s="116"/>
    </row>
    <row r="24" spans="1:9" s="20" customFormat="1" ht="29" x14ac:dyDescent="0.35">
      <c r="A24" s="23" t="s">
        <v>14</v>
      </c>
      <c r="B24" s="25" t="s">
        <v>86</v>
      </c>
      <c r="C24" s="8" t="s">
        <v>17</v>
      </c>
      <c r="D24" s="9" t="s">
        <v>91</v>
      </c>
      <c r="E24" s="22" t="s">
        <v>49</v>
      </c>
      <c r="F24" s="22" t="s">
        <v>61</v>
      </c>
      <c r="G24" s="26" t="s">
        <v>16</v>
      </c>
      <c r="H24" s="19" t="s">
        <v>18</v>
      </c>
      <c r="I24" s="19"/>
    </row>
    <row r="25" spans="1:9" s="20" customFormat="1" ht="20" customHeight="1" x14ac:dyDescent="0.35">
      <c r="A25" s="23" t="s">
        <v>14</v>
      </c>
      <c r="B25" s="25" t="s">
        <v>86</v>
      </c>
      <c r="C25" s="8" t="s">
        <v>17</v>
      </c>
      <c r="D25" s="9" t="s">
        <v>92</v>
      </c>
      <c r="E25" s="22" t="s">
        <v>49</v>
      </c>
      <c r="F25" s="22" t="s">
        <v>63</v>
      </c>
      <c r="G25" s="26" t="s">
        <v>16</v>
      </c>
      <c r="H25" s="19" t="s">
        <v>18</v>
      </c>
      <c r="I25" s="19"/>
    </row>
    <row r="26" spans="1:9" s="20" customFormat="1" ht="29" x14ac:dyDescent="0.35">
      <c r="A26" s="23" t="s">
        <v>14</v>
      </c>
      <c r="B26" s="25" t="s">
        <v>86</v>
      </c>
      <c r="C26" s="8" t="s">
        <v>17</v>
      </c>
      <c r="D26" s="9">
        <v>32</v>
      </c>
      <c r="E26" s="22" t="s">
        <v>49</v>
      </c>
      <c r="F26" s="22" t="s">
        <v>62</v>
      </c>
      <c r="G26" s="26" t="s">
        <v>16</v>
      </c>
      <c r="H26" s="19" t="s">
        <v>18</v>
      </c>
      <c r="I26" s="19"/>
    </row>
    <row r="27" spans="1:9" s="20" customFormat="1" ht="58" x14ac:dyDescent="0.35">
      <c r="A27" s="23" t="s">
        <v>14</v>
      </c>
      <c r="B27" s="25" t="s">
        <v>86</v>
      </c>
      <c r="C27" s="8" t="s">
        <v>64</v>
      </c>
      <c r="D27" s="9">
        <v>33</v>
      </c>
      <c r="E27" s="22" t="s">
        <v>66</v>
      </c>
      <c r="F27" s="22" t="s">
        <v>65</v>
      </c>
      <c r="G27" s="26" t="s">
        <v>16</v>
      </c>
      <c r="H27" s="19" t="s">
        <v>18</v>
      </c>
      <c r="I27" s="19"/>
    </row>
    <row r="28" spans="1:9" s="20" customFormat="1" ht="29" x14ac:dyDescent="0.35">
      <c r="A28" s="23" t="s">
        <v>14</v>
      </c>
      <c r="B28" s="25" t="s">
        <v>86</v>
      </c>
      <c r="C28" s="8" t="s">
        <v>67</v>
      </c>
      <c r="D28" s="9">
        <v>34</v>
      </c>
      <c r="E28" s="22" t="s">
        <v>68</v>
      </c>
      <c r="F28" s="22" t="s">
        <v>69</v>
      </c>
      <c r="G28" s="26" t="s">
        <v>16</v>
      </c>
      <c r="H28" s="19" t="s">
        <v>34</v>
      </c>
      <c r="I28" s="19"/>
    </row>
    <row r="29" spans="1:9" s="20" customFormat="1" ht="14.5" x14ac:dyDescent="0.35">
      <c r="A29" s="23" t="s">
        <v>14</v>
      </c>
      <c r="B29" s="25" t="s">
        <v>86</v>
      </c>
      <c r="C29" s="8" t="s">
        <v>67</v>
      </c>
      <c r="D29" s="9" t="s">
        <v>93</v>
      </c>
      <c r="E29" s="22" t="s">
        <v>68</v>
      </c>
      <c r="F29" s="22" t="s">
        <v>70</v>
      </c>
      <c r="G29" s="26" t="s">
        <v>16</v>
      </c>
      <c r="H29" s="19" t="s">
        <v>18</v>
      </c>
      <c r="I29" s="19"/>
    </row>
    <row r="30" spans="1:9" s="20" customFormat="1" ht="14.5" x14ac:dyDescent="0.35">
      <c r="A30" s="23" t="s">
        <v>14</v>
      </c>
      <c r="B30" s="25" t="s">
        <v>86</v>
      </c>
      <c r="C30" s="8" t="s">
        <v>67</v>
      </c>
      <c r="D30" s="9" t="s">
        <v>94</v>
      </c>
      <c r="E30" s="22" t="s">
        <v>68</v>
      </c>
      <c r="F30" s="22" t="s">
        <v>73</v>
      </c>
      <c r="G30" s="26" t="s">
        <v>16</v>
      </c>
      <c r="H30" s="19" t="s">
        <v>18</v>
      </c>
      <c r="I30" s="19"/>
    </row>
    <row r="31" spans="1:9" s="20" customFormat="1" ht="14.5" x14ac:dyDescent="0.35">
      <c r="A31" s="23" t="s">
        <v>14</v>
      </c>
      <c r="B31" s="25" t="s">
        <v>86</v>
      </c>
      <c r="C31" s="8" t="s">
        <v>67</v>
      </c>
      <c r="D31" s="9" t="s">
        <v>95</v>
      </c>
      <c r="E31" s="22" t="s">
        <v>68</v>
      </c>
      <c r="F31" s="22" t="s">
        <v>71</v>
      </c>
      <c r="G31" s="26" t="s">
        <v>16</v>
      </c>
      <c r="H31" s="19" t="s">
        <v>18</v>
      </c>
      <c r="I31" s="19"/>
    </row>
    <row r="32" spans="1:9" s="20" customFormat="1" ht="14.5" x14ac:dyDescent="0.35">
      <c r="A32" s="23" t="s">
        <v>14</v>
      </c>
      <c r="B32" s="25" t="s">
        <v>86</v>
      </c>
      <c r="C32" s="8" t="s">
        <v>67</v>
      </c>
      <c r="D32" s="9" t="s">
        <v>96</v>
      </c>
      <c r="E32" s="22" t="s">
        <v>68</v>
      </c>
      <c r="F32" s="22" t="s">
        <v>72</v>
      </c>
      <c r="G32" s="26" t="s">
        <v>16</v>
      </c>
      <c r="H32" s="19" t="s">
        <v>18</v>
      </c>
      <c r="I32" s="19"/>
    </row>
    <row r="33" spans="1:9" s="20" customFormat="1" ht="29" x14ac:dyDescent="0.35">
      <c r="A33" s="23" t="s">
        <v>14</v>
      </c>
      <c r="B33" s="25" t="s">
        <v>86</v>
      </c>
      <c r="C33" s="8" t="s">
        <v>74</v>
      </c>
      <c r="D33" s="9">
        <v>36</v>
      </c>
      <c r="E33" s="22" t="s">
        <v>75</v>
      </c>
      <c r="F33" s="22" t="s">
        <v>80</v>
      </c>
      <c r="G33" s="26" t="s">
        <v>16</v>
      </c>
      <c r="H33" s="19" t="s">
        <v>18</v>
      </c>
      <c r="I33" s="19"/>
    </row>
    <row r="34" spans="1:9" s="20" customFormat="1" ht="29" x14ac:dyDescent="0.35">
      <c r="A34" s="23" t="s">
        <v>14</v>
      </c>
      <c r="B34" s="25" t="s">
        <v>86</v>
      </c>
      <c r="C34" s="8" t="s">
        <v>74</v>
      </c>
      <c r="D34" s="9">
        <v>37</v>
      </c>
      <c r="E34" s="22" t="s">
        <v>75</v>
      </c>
      <c r="F34" s="22" t="s">
        <v>79</v>
      </c>
      <c r="G34" s="26" t="s">
        <v>16</v>
      </c>
      <c r="H34" s="19" t="s">
        <v>18</v>
      </c>
      <c r="I34" s="19"/>
    </row>
    <row r="35" spans="1:9" s="20" customFormat="1" ht="29" x14ac:dyDescent="0.35">
      <c r="A35" s="23" t="s">
        <v>14</v>
      </c>
      <c r="B35" s="25" t="s">
        <v>86</v>
      </c>
      <c r="C35" s="8" t="s">
        <v>76</v>
      </c>
      <c r="D35" s="9">
        <v>38</v>
      </c>
      <c r="E35" s="22" t="s">
        <v>77</v>
      </c>
      <c r="F35" s="22" t="s">
        <v>78</v>
      </c>
      <c r="G35" s="26" t="s">
        <v>16</v>
      </c>
      <c r="H35" s="19" t="s">
        <v>18</v>
      </c>
      <c r="I35" s="19"/>
    </row>
    <row r="36" spans="1:9" s="20" customFormat="1" ht="29" x14ac:dyDescent="0.35">
      <c r="A36" s="23" t="s">
        <v>14</v>
      </c>
      <c r="B36" s="25" t="s">
        <v>86</v>
      </c>
      <c r="C36" s="8" t="s">
        <v>76</v>
      </c>
      <c r="D36" s="9" t="s">
        <v>97</v>
      </c>
      <c r="E36" s="22" t="s">
        <v>77</v>
      </c>
      <c r="F36" s="22" t="s">
        <v>82</v>
      </c>
      <c r="G36" s="26" t="s">
        <v>16</v>
      </c>
      <c r="H36" s="19" t="s">
        <v>18</v>
      </c>
      <c r="I36" s="19"/>
    </row>
    <row r="37" spans="1:9" s="20" customFormat="1" ht="29" x14ac:dyDescent="0.35">
      <c r="A37" s="23" t="s">
        <v>14</v>
      </c>
      <c r="B37" s="25" t="s">
        <v>86</v>
      </c>
      <c r="C37" s="8" t="s">
        <v>76</v>
      </c>
      <c r="D37" s="9" t="s">
        <v>98</v>
      </c>
      <c r="E37" s="22" t="s">
        <v>77</v>
      </c>
      <c r="F37" s="22" t="s">
        <v>83</v>
      </c>
      <c r="G37" s="26" t="s">
        <v>16</v>
      </c>
      <c r="H37" s="19" t="s">
        <v>18</v>
      </c>
      <c r="I37" s="19"/>
    </row>
    <row r="38" spans="1:9" s="20" customFormat="1" ht="29" x14ac:dyDescent="0.35">
      <c r="A38" s="23" t="s">
        <v>14</v>
      </c>
      <c r="B38" s="25" t="s">
        <v>86</v>
      </c>
      <c r="C38" s="8" t="s">
        <v>76</v>
      </c>
      <c r="D38" s="9" t="s">
        <v>99</v>
      </c>
      <c r="E38" s="22" t="s">
        <v>77</v>
      </c>
      <c r="F38" s="22" t="s">
        <v>84</v>
      </c>
      <c r="G38" s="26" t="s">
        <v>16</v>
      </c>
      <c r="H38" s="19" t="s">
        <v>18</v>
      </c>
      <c r="I38" s="19"/>
    </row>
    <row r="39" spans="1:9" s="20" customFormat="1" ht="29" x14ac:dyDescent="0.35">
      <c r="A39" s="23" t="s">
        <v>14</v>
      </c>
      <c r="B39" s="25" t="s">
        <v>87</v>
      </c>
      <c r="C39" s="8" t="s">
        <v>81</v>
      </c>
      <c r="D39" s="9">
        <v>40</v>
      </c>
      <c r="E39" s="22" t="s">
        <v>88</v>
      </c>
      <c r="F39" s="22" t="s">
        <v>90</v>
      </c>
      <c r="G39" s="26" t="s">
        <v>16</v>
      </c>
      <c r="H39" s="19" t="s">
        <v>18</v>
      </c>
      <c r="I39" s="19"/>
    </row>
    <row r="40" spans="1:9" s="20" customFormat="1" ht="19" customHeight="1" x14ac:dyDescent="0.35">
      <c r="A40" s="23" t="s">
        <v>14</v>
      </c>
      <c r="B40" s="25" t="s">
        <v>87</v>
      </c>
      <c r="C40" s="8" t="s">
        <v>81</v>
      </c>
      <c r="D40" s="9">
        <v>41</v>
      </c>
      <c r="E40" s="22" t="s">
        <v>88</v>
      </c>
      <c r="F40" s="22" t="s">
        <v>89</v>
      </c>
      <c r="G40" s="26" t="s">
        <v>16</v>
      </c>
      <c r="H40" s="19" t="s">
        <v>18</v>
      </c>
      <c r="I40" s="19"/>
    </row>
    <row r="41" spans="1:9" s="20" customFormat="1" ht="14.5" x14ac:dyDescent="0.35">
      <c r="A41" s="23" t="s">
        <v>14</v>
      </c>
      <c r="B41" s="25" t="s">
        <v>87</v>
      </c>
      <c r="C41" s="8" t="s">
        <v>100</v>
      </c>
      <c r="D41" s="9" t="s">
        <v>101</v>
      </c>
      <c r="E41" s="22" t="s">
        <v>120</v>
      </c>
      <c r="F41" s="22" t="s">
        <v>102</v>
      </c>
      <c r="G41" s="26" t="s">
        <v>16</v>
      </c>
      <c r="H41" s="19" t="s">
        <v>18</v>
      </c>
      <c r="I41" s="19"/>
    </row>
    <row r="42" spans="1:9" s="20" customFormat="1" ht="19" customHeight="1" x14ac:dyDescent="0.35">
      <c r="A42" s="23" t="s">
        <v>14</v>
      </c>
      <c r="B42" s="25" t="s">
        <v>87</v>
      </c>
      <c r="C42" s="8" t="s">
        <v>100</v>
      </c>
      <c r="D42" s="9" t="s">
        <v>103</v>
      </c>
      <c r="E42" s="22" t="s">
        <v>120</v>
      </c>
      <c r="F42" s="22" t="s">
        <v>104</v>
      </c>
      <c r="G42" s="26" t="s">
        <v>16</v>
      </c>
      <c r="H42" s="19" t="s">
        <v>18</v>
      </c>
      <c r="I42" s="19"/>
    </row>
    <row r="43" spans="1:9" s="20" customFormat="1" ht="29" x14ac:dyDescent="0.35">
      <c r="A43" s="23" t="s">
        <v>14</v>
      </c>
      <c r="B43" s="25" t="s">
        <v>87</v>
      </c>
      <c r="C43" s="8" t="s">
        <v>105</v>
      </c>
      <c r="D43" s="9" t="s">
        <v>107</v>
      </c>
      <c r="E43" s="22" t="s">
        <v>121</v>
      </c>
      <c r="F43" s="22" t="s">
        <v>116</v>
      </c>
      <c r="G43" s="26" t="s">
        <v>16</v>
      </c>
      <c r="H43" s="19" t="s">
        <v>13</v>
      </c>
      <c r="I43" s="19"/>
    </row>
    <row r="44" spans="1:9" s="20" customFormat="1" ht="29" x14ac:dyDescent="0.35">
      <c r="A44" s="23" t="s">
        <v>14</v>
      </c>
      <c r="B44" s="25" t="s">
        <v>87</v>
      </c>
      <c r="C44" s="8" t="s">
        <v>105</v>
      </c>
      <c r="D44" s="9" t="s">
        <v>106</v>
      </c>
      <c r="E44" s="22" t="s">
        <v>121</v>
      </c>
      <c r="F44" s="22" t="s">
        <v>108</v>
      </c>
      <c r="G44" s="26" t="s">
        <v>16</v>
      </c>
      <c r="H44" s="19" t="s">
        <v>18</v>
      </c>
      <c r="I44" s="19"/>
    </row>
    <row r="45" spans="1:9" s="20" customFormat="1" ht="29" x14ac:dyDescent="0.35">
      <c r="A45" s="23" t="s">
        <v>14</v>
      </c>
      <c r="B45" s="25" t="s">
        <v>87</v>
      </c>
      <c r="C45" s="8" t="s">
        <v>105</v>
      </c>
      <c r="D45" s="9" t="s">
        <v>111</v>
      </c>
      <c r="E45" s="22" t="s">
        <v>121</v>
      </c>
      <c r="F45" s="22" t="s">
        <v>109</v>
      </c>
      <c r="G45" s="26" t="s">
        <v>16</v>
      </c>
      <c r="H45" s="19" t="s">
        <v>18</v>
      </c>
      <c r="I45" s="19"/>
    </row>
    <row r="46" spans="1:9" s="20" customFormat="1" ht="29" x14ac:dyDescent="0.35">
      <c r="A46" s="23" t="s">
        <v>14</v>
      </c>
      <c r="B46" s="25" t="s">
        <v>87</v>
      </c>
      <c r="C46" s="8" t="s">
        <v>105</v>
      </c>
      <c r="D46" s="9" t="s">
        <v>112</v>
      </c>
      <c r="E46" s="22" t="s">
        <v>121</v>
      </c>
      <c r="F46" s="22" t="s">
        <v>110</v>
      </c>
      <c r="G46" s="26" t="s">
        <v>16</v>
      </c>
      <c r="H46" s="19" t="s">
        <v>18</v>
      </c>
      <c r="I46" s="19"/>
    </row>
    <row r="47" spans="1:9" s="20" customFormat="1" ht="29" x14ac:dyDescent="0.35">
      <c r="A47" s="23" t="s">
        <v>14</v>
      </c>
      <c r="B47" s="26" t="s">
        <v>117</v>
      </c>
      <c r="C47" s="8" t="s">
        <v>113</v>
      </c>
      <c r="D47" s="9">
        <v>44</v>
      </c>
      <c r="E47" s="22" t="s">
        <v>114</v>
      </c>
      <c r="F47" s="22" t="s">
        <v>115</v>
      </c>
      <c r="G47" s="26" t="s">
        <v>16</v>
      </c>
      <c r="H47" s="19" t="s">
        <v>18</v>
      </c>
      <c r="I47" s="19"/>
    </row>
    <row r="48" spans="1:9" s="20" customFormat="1" ht="43.5" x14ac:dyDescent="0.35">
      <c r="A48" s="27" t="s">
        <v>118</v>
      </c>
      <c r="B48" s="26" t="s">
        <v>126</v>
      </c>
      <c r="C48" s="8" t="s">
        <v>122</v>
      </c>
      <c r="D48" s="9" t="s">
        <v>124</v>
      </c>
      <c r="E48" s="22" t="s">
        <v>123</v>
      </c>
      <c r="F48" s="22" t="s">
        <v>125</v>
      </c>
      <c r="G48" s="26" t="s">
        <v>16</v>
      </c>
      <c r="H48" s="19" t="s">
        <v>18</v>
      </c>
      <c r="I48" s="19"/>
    </row>
    <row r="49" spans="1:9" s="20" customFormat="1" ht="43.5" x14ac:dyDescent="0.35">
      <c r="A49" s="27" t="s">
        <v>118</v>
      </c>
      <c r="B49" s="26" t="s">
        <v>126</v>
      </c>
      <c r="C49" s="8" t="s">
        <v>122</v>
      </c>
      <c r="D49" s="9" t="s">
        <v>128</v>
      </c>
      <c r="E49" s="22" t="s">
        <v>123</v>
      </c>
      <c r="F49" s="22" t="s">
        <v>127</v>
      </c>
      <c r="G49" s="26" t="s">
        <v>16</v>
      </c>
      <c r="H49" s="19" t="s">
        <v>18</v>
      </c>
      <c r="I49" s="19"/>
    </row>
    <row r="50" spans="1:9" s="20" customFormat="1" ht="43.5" x14ac:dyDescent="0.35">
      <c r="A50" s="27" t="s">
        <v>118</v>
      </c>
      <c r="B50" s="26" t="s">
        <v>126</v>
      </c>
      <c r="C50" s="8" t="s">
        <v>122</v>
      </c>
      <c r="D50" s="9" t="s">
        <v>129</v>
      </c>
      <c r="E50" s="22" t="s">
        <v>123</v>
      </c>
      <c r="F50" s="22" t="s">
        <v>130</v>
      </c>
      <c r="G50" s="26" t="s">
        <v>16</v>
      </c>
      <c r="H50" s="19" t="s">
        <v>18</v>
      </c>
      <c r="I50" s="19"/>
    </row>
    <row r="51" spans="1:9" s="20" customFormat="1" ht="43.5" x14ac:dyDescent="0.35">
      <c r="A51" s="27" t="s">
        <v>118</v>
      </c>
      <c r="B51" s="26" t="s">
        <v>126</v>
      </c>
      <c r="C51" s="8" t="s">
        <v>122</v>
      </c>
      <c r="D51" s="9">
        <v>55</v>
      </c>
      <c r="E51" s="22" t="s">
        <v>123</v>
      </c>
      <c r="F51" s="22" t="s">
        <v>134</v>
      </c>
      <c r="G51" s="26" t="s">
        <v>16</v>
      </c>
      <c r="H51" s="19" t="s">
        <v>13</v>
      </c>
      <c r="I51" s="19"/>
    </row>
    <row r="52" spans="1:9" s="20" customFormat="1" ht="29" x14ac:dyDescent="0.35">
      <c r="A52" s="27" t="s">
        <v>118</v>
      </c>
      <c r="B52" s="26" t="s">
        <v>126</v>
      </c>
      <c r="C52" s="8" t="s">
        <v>131</v>
      </c>
      <c r="D52" s="9">
        <v>56</v>
      </c>
      <c r="E52" s="22" t="s">
        <v>132</v>
      </c>
      <c r="F52" s="22" t="s">
        <v>133</v>
      </c>
      <c r="G52" s="26" t="s">
        <v>16</v>
      </c>
      <c r="H52" s="19" t="s">
        <v>18</v>
      </c>
      <c r="I52" s="19"/>
    </row>
    <row r="53" spans="1:9" s="20" customFormat="1" ht="29" x14ac:dyDescent="0.35">
      <c r="A53" s="27" t="s">
        <v>118</v>
      </c>
      <c r="B53" s="26" t="s">
        <v>135</v>
      </c>
      <c r="C53" s="8" t="s">
        <v>136</v>
      </c>
      <c r="D53" s="9" t="s">
        <v>137</v>
      </c>
      <c r="E53" s="22" t="s">
        <v>142</v>
      </c>
      <c r="F53" s="22" t="s">
        <v>138</v>
      </c>
      <c r="G53" s="26" t="s">
        <v>220</v>
      </c>
      <c r="H53" s="19" t="s">
        <v>18</v>
      </c>
      <c r="I53" s="19"/>
    </row>
    <row r="54" spans="1:9" s="20" customFormat="1" ht="29" x14ac:dyDescent="0.35">
      <c r="A54" s="27" t="s">
        <v>118</v>
      </c>
      <c r="B54" s="26" t="s">
        <v>135</v>
      </c>
      <c r="C54" s="8" t="s">
        <v>136</v>
      </c>
      <c r="D54" s="9" t="s">
        <v>139</v>
      </c>
      <c r="E54" s="22" t="s">
        <v>142</v>
      </c>
      <c r="F54" s="22" t="s">
        <v>140</v>
      </c>
      <c r="G54" s="26" t="s">
        <v>220</v>
      </c>
      <c r="H54" s="19" t="s">
        <v>18</v>
      </c>
      <c r="I54" s="19"/>
    </row>
    <row r="55" spans="1:9" s="20" customFormat="1" ht="29" x14ac:dyDescent="0.35">
      <c r="A55" s="27" t="s">
        <v>118</v>
      </c>
      <c r="B55" s="26" t="s">
        <v>135</v>
      </c>
      <c r="C55" s="8" t="s">
        <v>136</v>
      </c>
      <c r="D55" s="9" t="s">
        <v>141</v>
      </c>
      <c r="E55" s="22" t="s">
        <v>142</v>
      </c>
      <c r="F55" s="22" t="s">
        <v>144</v>
      </c>
      <c r="G55" s="26" t="s">
        <v>220</v>
      </c>
      <c r="H55" s="19" t="s">
        <v>18</v>
      </c>
      <c r="I55" s="19"/>
    </row>
    <row r="56" spans="1:9" s="20" customFormat="1" ht="29" x14ac:dyDescent="0.35">
      <c r="A56" s="27" t="s">
        <v>118</v>
      </c>
      <c r="B56" s="26" t="s">
        <v>135</v>
      </c>
      <c r="C56" s="8" t="s">
        <v>136</v>
      </c>
      <c r="D56" s="9" t="s">
        <v>143</v>
      </c>
      <c r="E56" s="22" t="s">
        <v>142</v>
      </c>
      <c r="F56" s="22" t="s">
        <v>145</v>
      </c>
      <c r="G56" s="26" t="s">
        <v>220</v>
      </c>
      <c r="H56" s="19" t="s">
        <v>18</v>
      </c>
      <c r="I56" s="19"/>
    </row>
    <row r="57" spans="1:9" s="20" customFormat="1" ht="29" x14ac:dyDescent="0.35">
      <c r="A57" s="27" t="s">
        <v>118</v>
      </c>
      <c r="B57" s="26" t="s">
        <v>135</v>
      </c>
      <c r="C57" s="8" t="s">
        <v>136</v>
      </c>
      <c r="D57" s="9" t="s">
        <v>146</v>
      </c>
      <c r="E57" s="22" t="s">
        <v>142</v>
      </c>
      <c r="F57" s="22" t="s">
        <v>147</v>
      </c>
      <c r="G57" s="26" t="s">
        <v>220</v>
      </c>
      <c r="H57" s="19" t="s">
        <v>13</v>
      </c>
      <c r="I57" s="19"/>
    </row>
    <row r="58" spans="1:9" s="20" customFormat="1" ht="29" x14ac:dyDescent="0.35">
      <c r="A58" s="27" t="s">
        <v>118</v>
      </c>
      <c r="B58" s="26" t="s">
        <v>135</v>
      </c>
      <c r="C58" s="8" t="s">
        <v>136</v>
      </c>
      <c r="D58" s="9">
        <v>58</v>
      </c>
      <c r="E58" s="22" t="s">
        <v>142</v>
      </c>
      <c r="F58" s="22" t="s">
        <v>219</v>
      </c>
      <c r="G58" s="26" t="s">
        <v>16</v>
      </c>
      <c r="H58" s="19" t="s">
        <v>13</v>
      </c>
      <c r="I58" s="19"/>
    </row>
    <row r="59" spans="1:9" s="20" customFormat="1" ht="29" x14ac:dyDescent="0.35">
      <c r="A59" s="27" t="s">
        <v>118</v>
      </c>
      <c r="B59" s="26" t="s">
        <v>135</v>
      </c>
      <c r="C59" s="8" t="s">
        <v>136</v>
      </c>
      <c r="D59" s="9">
        <v>59</v>
      </c>
      <c r="E59" s="22" t="s">
        <v>142</v>
      </c>
      <c r="F59" s="22" t="s">
        <v>148</v>
      </c>
      <c r="G59" s="26" t="s">
        <v>16</v>
      </c>
      <c r="H59" s="19" t="s">
        <v>13</v>
      </c>
      <c r="I59" s="19"/>
    </row>
    <row r="60" spans="1:9" s="20" customFormat="1" ht="29" x14ac:dyDescent="0.35">
      <c r="A60" s="27" t="s">
        <v>118</v>
      </c>
      <c r="B60" s="26" t="s">
        <v>135</v>
      </c>
      <c r="C60" s="8" t="s">
        <v>149</v>
      </c>
      <c r="D60" s="9" t="s">
        <v>151</v>
      </c>
      <c r="E60" s="22" t="s">
        <v>150</v>
      </c>
      <c r="F60" s="22" t="s">
        <v>152</v>
      </c>
      <c r="G60" s="26" t="s">
        <v>220</v>
      </c>
      <c r="H60" s="19" t="s">
        <v>13</v>
      </c>
      <c r="I60" s="19"/>
    </row>
    <row r="61" spans="1:9" s="20" customFormat="1" ht="29" x14ac:dyDescent="0.35">
      <c r="A61" s="27" t="s">
        <v>118</v>
      </c>
      <c r="B61" s="26" t="s">
        <v>135</v>
      </c>
      <c r="C61" s="8" t="s">
        <v>149</v>
      </c>
      <c r="D61" s="9" t="s">
        <v>153</v>
      </c>
      <c r="E61" s="22" t="s">
        <v>150</v>
      </c>
      <c r="F61" s="22" t="s">
        <v>154</v>
      </c>
      <c r="G61" s="26" t="s">
        <v>220</v>
      </c>
      <c r="H61" s="19" t="s">
        <v>13</v>
      </c>
      <c r="I61" s="19"/>
    </row>
    <row r="62" spans="1:9" s="20" customFormat="1" ht="29" x14ac:dyDescent="0.35">
      <c r="A62" s="27" t="s">
        <v>118</v>
      </c>
      <c r="B62" s="26" t="s">
        <v>135</v>
      </c>
      <c r="C62" s="8" t="s">
        <v>149</v>
      </c>
      <c r="D62" s="9" t="s">
        <v>155</v>
      </c>
      <c r="E62" s="22" t="s">
        <v>150</v>
      </c>
      <c r="F62" s="22" t="s">
        <v>156</v>
      </c>
      <c r="G62" s="26" t="s">
        <v>220</v>
      </c>
      <c r="H62" s="19" t="s">
        <v>13</v>
      </c>
      <c r="I62" s="19"/>
    </row>
    <row r="63" spans="1:9" s="20" customFormat="1" ht="29" x14ac:dyDescent="0.35">
      <c r="A63" s="27" t="s">
        <v>118</v>
      </c>
      <c r="B63" s="26" t="s">
        <v>135</v>
      </c>
      <c r="C63" s="8" t="s">
        <v>149</v>
      </c>
      <c r="D63" s="9" t="s">
        <v>157</v>
      </c>
      <c r="E63" s="22" t="s">
        <v>150</v>
      </c>
      <c r="F63" s="22" t="s">
        <v>158</v>
      </c>
      <c r="G63" s="26" t="s">
        <v>220</v>
      </c>
      <c r="H63" s="19" t="s">
        <v>13</v>
      </c>
      <c r="I63" s="19"/>
    </row>
    <row r="64" spans="1:9" s="20" customFormat="1" ht="29" x14ac:dyDescent="0.35">
      <c r="A64" s="27" t="s">
        <v>118</v>
      </c>
      <c r="B64" s="26" t="s">
        <v>135</v>
      </c>
      <c r="C64" s="8" t="s">
        <v>149</v>
      </c>
      <c r="D64" s="9">
        <v>61</v>
      </c>
      <c r="E64" s="22" t="s">
        <v>150</v>
      </c>
      <c r="F64" s="22" t="s">
        <v>159</v>
      </c>
      <c r="G64" s="26" t="s">
        <v>220</v>
      </c>
      <c r="H64" s="19" t="s">
        <v>13</v>
      </c>
      <c r="I64" s="19"/>
    </row>
    <row r="65" spans="1:9" s="20" customFormat="1" ht="29" x14ac:dyDescent="0.35">
      <c r="A65" s="27" t="s">
        <v>118</v>
      </c>
      <c r="B65" s="26" t="s">
        <v>161</v>
      </c>
      <c r="C65" s="8" t="s">
        <v>162</v>
      </c>
      <c r="D65" s="9">
        <v>62</v>
      </c>
      <c r="E65" s="22" t="s">
        <v>163</v>
      </c>
      <c r="F65" s="22" t="s">
        <v>160</v>
      </c>
      <c r="G65" s="26" t="s">
        <v>16</v>
      </c>
      <c r="H65" s="19" t="s">
        <v>18</v>
      </c>
      <c r="I65" s="19"/>
    </row>
    <row r="66" spans="1:9" s="20" customFormat="1" ht="29" x14ac:dyDescent="0.35">
      <c r="A66" s="27" t="s">
        <v>118</v>
      </c>
      <c r="B66" s="26" t="s">
        <v>161</v>
      </c>
      <c r="C66" s="8" t="s">
        <v>162</v>
      </c>
      <c r="D66" s="9">
        <v>63</v>
      </c>
      <c r="E66" s="22" t="s">
        <v>163</v>
      </c>
      <c r="F66" s="22" t="s">
        <v>164</v>
      </c>
      <c r="G66" s="26" t="s">
        <v>16</v>
      </c>
      <c r="H66" s="19" t="s">
        <v>18</v>
      </c>
      <c r="I66" s="19"/>
    </row>
    <row r="67" spans="1:9" s="20" customFormat="1" ht="29" customHeight="1" x14ac:dyDescent="0.35">
      <c r="A67" s="27" t="s">
        <v>118</v>
      </c>
      <c r="B67" s="26" t="s">
        <v>161</v>
      </c>
      <c r="C67" s="8" t="s">
        <v>165</v>
      </c>
      <c r="D67" s="9" t="s">
        <v>167</v>
      </c>
      <c r="E67" s="22" t="s">
        <v>166</v>
      </c>
      <c r="F67" s="22" t="s">
        <v>168</v>
      </c>
      <c r="G67" s="26" t="s">
        <v>16</v>
      </c>
      <c r="H67" s="19" t="s">
        <v>13</v>
      </c>
      <c r="I67" s="19"/>
    </row>
    <row r="68" spans="1:9" s="20" customFormat="1" ht="101.5" x14ac:dyDescent="0.35">
      <c r="A68" s="27" t="s">
        <v>118</v>
      </c>
      <c r="B68" s="26" t="s">
        <v>161</v>
      </c>
      <c r="C68" s="8" t="s">
        <v>165</v>
      </c>
      <c r="D68" s="9" t="s">
        <v>169</v>
      </c>
      <c r="E68" s="22" t="s">
        <v>166</v>
      </c>
      <c r="F68" s="22" t="s">
        <v>170</v>
      </c>
      <c r="G68" s="26" t="s">
        <v>16</v>
      </c>
      <c r="H68" s="19" t="s">
        <v>13</v>
      </c>
      <c r="I68" s="19"/>
    </row>
    <row r="69" spans="1:9" s="20" customFormat="1" ht="32" customHeight="1" x14ac:dyDescent="0.35">
      <c r="A69" s="27" t="s">
        <v>118</v>
      </c>
      <c r="B69" s="26" t="s">
        <v>161</v>
      </c>
      <c r="C69" s="8" t="s">
        <v>165</v>
      </c>
      <c r="D69" s="9" t="s">
        <v>171</v>
      </c>
      <c r="E69" s="22" t="s">
        <v>166</v>
      </c>
      <c r="F69" s="22" t="s">
        <v>172</v>
      </c>
      <c r="G69" s="26" t="s">
        <v>16</v>
      </c>
      <c r="H69" s="19" t="s">
        <v>13</v>
      </c>
      <c r="I69" s="19"/>
    </row>
    <row r="70" spans="1:9" s="20" customFormat="1" ht="101.5" x14ac:dyDescent="0.35">
      <c r="A70" s="27" t="s">
        <v>118</v>
      </c>
      <c r="B70" s="26" t="s">
        <v>161</v>
      </c>
      <c r="C70" s="8" t="s">
        <v>173</v>
      </c>
      <c r="D70" s="9" t="s">
        <v>176</v>
      </c>
      <c r="E70" s="22" t="s">
        <v>174</v>
      </c>
      <c r="F70" s="22" t="s">
        <v>175</v>
      </c>
      <c r="G70" s="26" t="s">
        <v>16</v>
      </c>
      <c r="H70" s="19" t="s">
        <v>13</v>
      </c>
      <c r="I70" s="19"/>
    </row>
    <row r="71" spans="1:9" s="20" customFormat="1" ht="29" x14ac:dyDescent="0.35">
      <c r="A71" s="27" t="s">
        <v>118</v>
      </c>
      <c r="B71" s="26" t="s">
        <v>161</v>
      </c>
      <c r="C71" s="8" t="s">
        <v>173</v>
      </c>
      <c r="D71" s="9" t="s">
        <v>177</v>
      </c>
      <c r="E71" s="22" t="s">
        <v>174</v>
      </c>
      <c r="F71" s="22" t="s">
        <v>178</v>
      </c>
      <c r="G71" s="26" t="s">
        <v>16</v>
      </c>
      <c r="H71" s="19" t="s">
        <v>13</v>
      </c>
      <c r="I71" s="19"/>
    </row>
    <row r="72" spans="1:9" s="20" customFormat="1" ht="29" x14ac:dyDescent="0.35">
      <c r="A72" s="27" t="s">
        <v>118</v>
      </c>
      <c r="B72" s="26" t="s">
        <v>161</v>
      </c>
      <c r="C72" s="8" t="s">
        <v>173</v>
      </c>
      <c r="D72" s="9" t="s">
        <v>179</v>
      </c>
      <c r="E72" s="22" t="s">
        <v>174</v>
      </c>
      <c r="F72" s="22" t="s">
        <v>180</v>
      </c>
      <c r="G72" s="26" t="s">
        <v>220</v>
      </c>
      <c r="H72" s="19" t="s">
        <v>13</v>
      </c>
      <c r="I72" s="19"/>
    </row>
  </sheetData>
  <autoFilter ref="A4:I72" xr:uid="{00000000-0009-0000-0000-000001000000}"/>
  <mergeCells count="10">
    <mergeCell ref="A1:I1"/>
    <mergeCell ref="E22:E23"/>
    <mergeCell ref="D22:D23"/>
    <mergeCell ref="C22:C23"/>
    <mergeCell ref="B22:B23"/>
    <mergeCell ref="A22:A23"/>
    <mergeCell ref="G22:G23"/>
    <mergeCell ref="H22:H23"/>
    <mergeCell ref="I22:I23"/>
    <mergeCell ref="A2:I2"/>
  </mergeCells>
  <phoneticPr fontId="27" type="noConversion"/>
  <pageMargins left="0.23622047244094491" right="0.23622047244094491" top="0.74803149606299213" bottom="0.74803149606299213" header="0.31496062992125984" footer="0.31496062992125984"/>
  <pageSetup paperSize="8" fitToHeight="0" orientation="landscape"/>
  <headerFooter>
    <oddHeader>&amp;CList of ESRS datapoints - IG</oddHeader>
    <oddFooter>&amp;L&amp;A&amp;C_x000D_&amp;1#&amp;"Calibri"&amp;10&amp;K000000 Bureau Veritas Group | C2.1 - Internal&amp;R&amp;P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efclPublishedToWebsite xmlns="1daca54f-5fb0-46da-90de-dff88369e459" xsi:nil="true"/>
    <i09da1fbf7d14ea9973a5584dd477f13 xmlns="1daca54f-5fb0-46da-90de-dff88369e459">
      <Terms xmlns="http://schemas.microsoft.com/office/infopath/2007/PartnerControls"/>
    </i09da1fbf7d14ea9973a5584dd477f13>
    <efclPublishedTo xmlns="1daca54f-5fb0-46da-90de-dff88369e459">
      <Url xsi:nil="true"/>
      <Description xsi:nil="true"/>
    </efclPublishedTo>
    <ge496a40d5c44658bad5a6d98308f1ba xmlns="1daca54f-5fb0-46da-90de-dff88369e459">
      <Terms xmlns="http://schemas.microsoft.com/office/infopath/2007/PartnerControls"/>
    </ge496a40d5c44658bad5a6d98308f1ba>
    <efclDocumentDescription xmlns="1daca54f-5fb0-46da-90de-dff88369e459" xsi:nil="true"/>
    <lcf76f155ced4ddcb4097134ff3c332f xmlns="2d206a43-ca22-4664-82dc-6d3238f0ec26">
      <Terms xmlns="http://schemas.microsoft.com/office/infopath/2007/PartnerControls"/>
    </lcf76f155ced4ddcb4097134ff3c332f>
    <p59a4e4f2bd147658de67f2316c08396 xmlns="1daca54f-5fb0-46da-90de-dff88369e459">
      <Terms xmlns="http://schemas.microsoft.com/office/infopath/2007/PartnerControls"/>
    </p59a4e4f2bd147658de67f2316c08396>
    <TaxCatchAll xmlns="1daca54f-5fb0-46da-90de-dff88369e459" xsi:nil="true"/>
    <efclPublishedToMeeting xmlns="1daca54f-5fb0-46da-90de-dff88369e459">true</efclPublishedToMeeting>
    <efclProjectId xmlns="1daca54f-5fb0-46da-90de-dff88369e459">2304110732555296</efclProjectId>
    <e13db7feed7b463daca4211c55acd0c4 xmlns="1daca54f-5fb0-46da-90de-dff88369e459">
      <Terms xmlns="http://schemas.microsoft.com/office/infopath/2007/PartnerControls"/>
    </e13db7feed7b463daca4211c55acd0c4>
    <SharedWithUsers xmlns="1daca54f-5fb0-46da-90de-dff88369e459">
      <UserInfo>
        <DisplayName>Davide Simoni</DisplayName>
        <AccountId>8089</AccountId>
        <AccountType/>
      </UserInfo>
      <UserInfo>
        <DisplayName>Andrea Giannini</DisplayName>
        <AccountId>4155</AccountId>
        <AccountType/>
      </UserInfo>
      <UserInfo>
        <DisplayName>Gemma Sanchez Danes</DisplayName>
        <AccountId>4058</AccountId>
        <AccountType/>
      </UserInfo>
      <UserInfo>
        <DisplayName>Chiara Del Prete</DisplayName>
        <AccountId>286</AccountId>
        <AccountType/>
      </UserInfo>
      <UserInfo>
        <DisplayName>Fredré Ferreira</DisplayName>
        <AccountId>724</AccountId>
        <AccountType/>
      </UserInfo>
      <UserInfo>
        <DisplayName>Mathilde Pierroux</DisplayName>
        <AccountId>7545</AccountId>
        <AccountType/>
      </UserInfo>
      <UserInfo>
        <DisplayName>Richard Boessen</DisplayName>
        <AccountId>5274</AccountId>
        <AccountType/>
      </UserInfo>
      <UserInfo>
        <DisplayName>Diana Morales</DisplayName>
        <AccountId>5293</AccountId>
        <AccountType/>
      </UserInfo>
      <UserInfo>
        <DisplayName>Nichita Madan</DisplayName>
        <AccountId>6148</AccountId>
        <AccountType/>
      </UserInfo>
      <UserInfo>
        <DisplayName>Beatrice Peghin</DisplayName>
        <AccountId>9284</AccountId>
        <AccountType/>
      </UserInfo>
      <UserInfo>
        <DisplayName>Iñigo Garcia Irache</DisplayName>
        <AccountId>9254</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Project Document" ma:contentTypeID="0x010100424757986E2540868CAE723C1A3093F101000BE08DA95979B943BE25F0F2AE5E2F06" ma:contentTypeVersion="24" ma:contentTypeDescription="Create a new document." ma:contentTypeScope="" ma:versionID="39005971673d975cadd9e412e9213435">
  <xsd:schema xmlns:xsd="http://www.w3.org/2001/XMLSchema" xmlns:xs="http://www.w3.org/2001/XMLSchema" xmlns:p="http://schemas.microsoft.com/office/2006/metadata/properties" xmlns:ns2="1daca54f-5fb0-46da-90de-dff88369e459" xmlns:ns3="2d206a43-ca22-4664-82dc-6d3238f0ec26" targetNamespace="http://schemas.microsoft.com/office/2006/metadata/properties" ma:root="true" ma:fieldsID="aa15f9167254eafba1989bfebf7d7e75" ns2:_="" ns3:_="">
    <xsd:import namespace="1daca54f-5fb0-46da-90de-dff88369e459"/>
    <xsd:import namespace="2d206a43-ca22-4664-82dc-6d3238f0ec26"/>
    <xsd:element name="properties">
      <xsd:complexType>
        <xsd:sequence>
          <xsd:element name="documentManagement">
            <xsd:complexType>
              <xsd:all>
                <xsd:element ref="ns2:ge496a40d5c44658bad5a6d98308f1ba" minOccurs="0"/>
                <xsd:element ref="ns2:TaxCatchAll" minOccurs="0"/>
                <xsd:element ref="ns2:TaxCatchAllLabel" minOccurs="0"/>
                <xsd:element ref="ns2:efclDocumentDescription" minOccurs="0"/>
                <xsd:element ref="ns2:efclProjectId" minOccurs="0"/>
                <xsd:element ref="ns2:p59a4e4f2bd147658de67f2316c08396" minOccurs="0"/>
                <xsd:element ref="ns2:i09da1fbf7d14ea9973a5584dd477f13" minOccurs="0"/>
                <xsd:element ref="ns2:e13db7feed7b463daca4211c55acd0c4" minOccurs="0"/>
                <xsd:element ref="ns2:efclPublishedToMeeting" minOccurs="0"/>
                <xsd:element ref="ns2:efclPublishedToWebsite" minOccurs="0"/>
                <xsd:element ref="ns2:efclPublishedTo"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3:MediaServiceGenerationTime" minOccurs="0"/>
                <xsd:element ref="ns3:MediaServiceEventHashCode" minOccurs="0"/>
                <xsd:element ref="ns3:MediaServiceObjectDetectorVersions" minOccurs="0"/>
                <xsd:element ref="ns3:MediaServiceSearchProperties" minOccurs="0"/>
                <xsd:element ref="ns3:MediaServiceDateTake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aca54f-5fb0-46da-90de-dff88369e459" elementFormDefault="qualified">
    <xsd:import namespace="http://schemas.microsoft.com/office/2006/documentManagement/types"/>
    <xsd:import namespace="http://schemas.microsoft.com/office/infopath/2007/PartnerControls"/>
    <xsd:element name="ge496a40d5c44658bad5a6d98308f1ba" ma:index="8" nillable="true" ma:taxonomy="true" ma:internalName="ge496a40d5c44658bad5a6d98308f1ba" ma:taxonomyFieldName="efclDocumentType" ma:displayName="Document Type" ma:fieldId="{0e496a40-d5c4-4658-bad5-a6d98308f1ba}" ma:sspId="b5354ee9-1167-4e6c-842d-e3226f29bc49" ma:termSetId="4a3b34fd-4214-4cbe-a4ca-75cc788de7bf"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148a8a40-94a0-4074-8100-87d75799240b}" ma:internalName="TaxCatchAll" ma:showField="CatchAllData" ma:web="1daca54f-5fb0-46da-90de-dff88369e459">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148a8a40-94a0-4074-8100-87d75799240b}" ma:internalName="TaxCatchAllLabel" ma:readOnly="true" ma:showField="CatchAllDataLabel" ma:web="1daca54f-5fb0-46da-90de-dff88369e459">
      <xsd:complexType>
        <xsd:complexContent>
          <xsd:extension base="dms:MultiChoiceLookup">
            <xsd:sequence>
              <xsd:element name="Value" type="dms:Lookup" maxOccurs="unbounded" minOccurs="0" nillable="true"/>
            </xsd:sequence>
          </xsd:extension>
        </xsd:complexContent>
      </xsd:complexType>
    </xsd:element>
    <xsd:element name="efclDocumentDescription" ma:index="12" nillable="true" ma:displayName="Document Description" ma:internalName="efclDocumentDescription">
      <xsd:simpleType>
        <xsd:restriction base="dms:Note">
          <xsd:maxLength value="255"/>
        </xsd:restriction>
      </xsd:simpleType>
    </xsd:element>
    <xsd:element name="efclProjectId" ma:index="13" nillable="true" ma:displayName="Project ID" ma:default="2304110732555296" ma:internalName="efclProjectId">
      <xsd:simpleType>
        <xsd:restriction base="dms:Text"/>
      </xsd:simpleType>
    </xsd:element>
    <xsd:element name="p59a4e4f2bd147658de67f2316c08396" ma:index="14" nillable="true" ma:taxonomy="true" ma:internalName="p59a4e4f2bd147658de67f2316c08396" ma:taxonomyFieldName="efclTopics" ma:displayName="Topics" ma:readOnly="false" ma:fieldId="{959a4e4f-2bd1-4765-8de6-7f2316c08396}" ma:taxonomyMulti="true" ma:sspId="b5354ee9-1167-4e6c-842d-e3226f29bc49" ma:termSetId="319aa627-c73c-4f98-a92f-bfbccc408535" ma:anchorId="00000000-0000-0000-0000-000000000000" ma:open="false" ma:isKeyword="false">
      <xsd:complexType>
        <xsd:sequence>
          <xsd:element ref="pc:Terms" minOccurs="0" maxOccurs="1"/>
        </xsd:sequence>
      </xsd:complexType>
    </xsd:element>
    <xsd:element name="i09da1fbf7d14ea9973a5584dd477f13" ma:index="16" nillable="true" ma:taxonomy="true" ma:internalName="i09da1fbf7d14ea9973a5584dd477f13" ma:taxonomyFieldName="efclStandards" ma:displayName="Standards" ma:readOnly="false" ma:fieldId="{209da1fb-f7d1-4ea9-973a-5584dd477f13}" ma:taxonomyMulti="true" ma:sspId="b5354ee9-1167-4e6c-842d-e3226f29bc49" ma:termSetId="fde5f5a0-e3e9-40ac-9599-ce094e9f11cc" ma:anchorId="00000000-0000-0000-0000-000000000000" ma:open="false" ma:isKeyword="false">
      <xsd:complexType>
        <xsd:sequence>
          <xsd:element ref="pc:Terms" minOccurs="0" maxOccurs="1"/>
        </xsd:sequence>
      </xsd:complexType>
    </xsd:element>
    <xsd:element name="e13db7feed7b463daca4211c55acd0c4" ma:index="18" nillable="true" ma:taxonomy="true" ma:internalName="e13db7feed7b463daca4211c55acd0c4" ma:taxonomyFieldName="efclProjectStage" ma:displayName="Project Stage" ma:default="" ma:fieldId="{e13db7fe-ed7b-463d-aca4-211c55acd0c4}" ma:sspId="b5354ee9-1167-4e6c-842d-e3226f29bc49" ma:termSetId="9b49bf5b-71f9-4ba2-853c-72048cccbf8f" ma:anchorId="00000000-0000-0000-0000-000000000000" ma:open="false" ma:isKeyword="false">
      <xsd:complexType>
        <xsd:sequence>
          <xsd:element ref="pc:Terms" minOccurs="0" maxOccurs="1"/>
        </xsd:sequence>
      </xsd:complexType>
    </xsd:element>
    <xsd:element name="efclPublishedToMeeting" ma:index="20" nillable="true" ma:displayName="Published To meeting?" ma:default="1" ma:hidden="true" ma:internalName="efclPublishedToMeeting" ma:readOnly="false">
      <xsd:simpleType>
        <xsd:restriction base="dms:Boolean"/>
      </xsd:simpleType>
    </xsd:element>
    <xsd:element name="efclPublishedToWebsite" ma:index="21" nillable="true" ma:displayName="Published To website?" ma:hidden="true" ma:internalName="efclPublishedToWebsite" ma:readOnly="false">
      <xsd:simpleType>
        <xsd:restriction base="dms:Boolean"/>
      </xsd:simpleType>
    </xsd:element>
    <xsd:element name="efclPublishedTo" ma:index="22" nillable="true" ma:displayName="Published To" ma:internalName="efclPublishedTo">
      <xsd:complexType>
        <xsd:complexContent>
          <xsd:extension base="dms:URL">
            <xsd:sequence>
              <xsd:element name="Url" type="dms:ValidUrl" minOccurs="0" nillable="true"/>
              <xsd:element name="Description" type="xsd:string"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d206a43-ca22-4664-82dc-6d3238f0ec26" elementFormDefault="qualified">
    <xsd:import namespace="http://schemas.microsoft.com/office/2006/documentManagement/types"/>
    <xsd:import namespace="http://schemas.microsoft.com/office/infopath/2007/PartnerControls"/>
    <xsd:element name="MediaServiceMetadata" ma:index="23" nillable="true" ma:displayName="MediaServiceMetadata" ma:hidden="true" ma:internalName="MediaServiceMetadata" ma:readOnly="true">
      <xsd:simpleType>
        <xsd:restriction base="dms:Note"/>
      </xsd:simpleType>
    </xsd:element>
    <xsd:element name="MediaServiceFastMetadata" ma:index="24" nillable="true" ma:displayName="MediaServiceFastMetadata" ma:hidden="true" ma:internalName="MediaServiceFastMetadata" ma:readOnly="true">
      <xsd:simpleType>
        <xsd:restriction base="dms:Note"/>
      </xsd:simpleType>
    </xsd:element>
    <xsd:element name="lcf76f155ced4ddcb4097134ff3c332f" ma:index="28" nillable="true" ma:taxonomy="true" ma:internalName="lcf76f155ced4ddcb4097134ff3c332f" ma:taxonomyFieldName="MediaServiceImageTags" ma:displayName="Image Tags" ma:readOnly="false" ma:fieldId="{5cf76f15-5ced-4ddc-b409-7134ff3c332f}" ma:taxonomyMulti="true" ma:sspId="b5354ee9-1167-4e6c-842d-e3226f29bc49" ma:termSetId="09814cd3-568e-fe90-9814-8d621ff8fb84" ma:anchorId="fba54fb3-c3e1-fe81-a776-ca4b69148c4d" ma:open="true" ma:isKeyword="false">
      <xsd:complexType>
        <xsd:sequence>
          <xsd:element ref="pc:Terms" minOccurs="0" maxOccurs="1"/>
        </xsd:sequence>
      </xsd:complexType>
    </xsd:element>
    <xsd:element name="MediaServiceGenerationTime" ma:index="29" nillable="true" ma:displayName="MediaServiceGenerationTime" ma:hidden="true" ma:internalName="MediaServiceGenerationTime" ma:readOnly="true">
      <xsd:simpleType>
        <xsd:restriction base="dms:Text"/>
      </xsd:simpleType>
    </xsd:element>
    <xsd:element name="MediaServiceEventHashCode" ma:index="30" nillable="true" ma:displayName="MediaServiceEventHashCode" ma:hidden="true" ma:internalName="MediaServiceEventHashCode" ma:readOnly="true">
      <xsd:simpleType>
        <xsd:restriction base="dms:Text"/>
      </xsd:simpleType>
    </xsd:element>
    <xsd:element name="MediaServiceObjectDetectorVersions" ma:index="31" nillable="true" ma:displayName="MediaServiceObjectDetectorVersions" ma:hidden="true" ma:indexed="true" ma:internalName="MediaServiceObjectDetectorVersions" ma:readOnly="true">
      <xsd:simpleType>
        <xsd:restriction base="dms:Text"/>
      </xsd:simpleType>
    </xsd:element>
    <xsd:element name="MediaServiceSearchProperties" ma:index="32" nillable="true" ma:displayName="MediaServiceSearchProperties" ma:hidden="true" ma:internalName="MediaServiceSearchProperties" ma:readOnly="true">
      <xsd:simpleType>
        <xsd:restriction base="dms:Note"/>
      </xsd:simpleType>
    </xsd:element>
    <xsd:element name="MediaServiceDateTaken" ma:index="33" nillable="true" ma:displayName="MediaServiceDateTaken" ma:hidden="true" ma:indexed="true" ma:internalName="MediaServiceDateTaken"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E2A8364-5087-464C-9CA4-1F26F324945C}">
  <ds:schemaRefs>
    <ds:schemaRef ds:uri="http://schemas.microsoft.com/sharepoint/v3/contenttype/forms"/>
  </ds:schemaRefs>
</ds:datastoreItem>
</file>

<file path=customXml/itemProps2.xml><?xml version="1.0" encoding="utf-8"?>
<ds:datastoreItem xmlns:ds="http://schemas.openxmlformats.org/officeDocument/2006/customXml" ds:itemID="{17FBCFD7-058D-4E40-88DF-F85715FB52BB}">
  <ds:schemaRefs>
    <ds:schemaRef ds:uri="http://www.w3.org/XML/1998/namespace"/>
    <ds:schemaRef ds:uri="http://purl.org/dc/dcmitype/"/>
    <ds:schemaRef ds:uri="http://schemas.microsoft.com/office/2006/metadata/properties"/>
    <ds:schemaRef ds:uri="http://schemas.microsoft.com/office/2006/documentManagement/types"/>
    <ds:schemaRef ds:uri="2d206a43-ca22-4664-82dc-6d3238f0ec26"/>
    <ds:schemaRef ds:uri="http://purl.org/dc/elements/1.1/"/>
    <ds:schemaRef ds:uri="http://schemas.openxmlformats.org/package/2006/metadata/core-properties"/>
    <ds:schemaRef ds:uri="http://schemas.microsoft.com/office/infopath/2007/PartnerControls"/>
    <ds:schemaRef ds:uri="1daca54f-5fb0-46da-90de-dff88369e459"/>
    <ds:schemaRef ds:uri="http://purl.org/dc/terms/"/>
  </ds:schemaRefs>
</ds:datastoreItem>
</file>

<file path=customXml/itemProps3.xml><?xml version="1.0" encoding="utf-8"?>
<ds:datastoreItem xmlns:ds="http://schemas.openxmlformats.org/officeDocument/2006/customXml" ds:itemID="{3302FCDF-83E1-45A6-86DC-08F988901B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aca54f-5fb0-46da-90de-dff88369e459"/>
    <ds:schemaRef ds:uri="2d206a43-ca22-4664-82dc-6d3238f0ec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Guide</vt:lpstr>
      <vt:lpstr>Checklist</vt:lpstr>
      <vt:lpstr>Principles</vt:lpstr>
      <vt:lpstr>Disclosure Requirements</vt:lpstr>
      <vt:lpstr>'Disclosure Requirements'!Print_Titles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Richard Boessen</dc:creator>
  <cp:keywords/>
  <dc:description/>
  <cp:lastModifiedBy>Anni HEIKKINEN</cp:lastModifiedBy>
  <cp:revision/>
  <dcterms:created xsi:type="dcterms:W3CDTF">2023-10-05T18:59:04Z</dcterms:created>
  <dcterms:modified xsi:type="dcterms:W3CDTF">2024-12-12T15:30:35Z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0x010100424757986E2540868CAE723C1A3093F101000BE08DA95979B943BE25F0F2AE5E2F06</vt:lpwstr>
  </property>
  <property fmtid="{D5CDD505-2E9C-101B-9397-08002B2CF9AE}" pid="3" name="efclProjectStage">
    <vt:lpwstr/>
  </property>
  <property fmtid="{D5CDD505-2E9C-101B-9397-08002B2CF9AE}" pid="4" name="efclTopics">
    <vt:lpwstr/>
  </property>
  <property fmtid="{D5CDD505-2E9C-101B-9397-08002B2CF9AE}" pid="5" name="efclDocumentType">
    <vt:lpwstr/>
  </property>
  <property fmtid="{D5CDD505-2E9C-101B-9397-08002B2CF9AE}" pid="6" name="efclStandards">
    <vt:lpwstr/>
  </property>
  <property fmtid="{D5CDD505-2E9C-101B-9397-08002B2CF9AE}" pid="7" name="MediaServiceImageTags">
    <vt:lpwstr/>
  </property>
  <property fmtid="{D5CDD505-2E9C-101B-9397-08002B2CF9AE}" pid="8" name="MSIP_Label_19a0f30a-e9a8-420c-a961-7005dd615d36_Enabled">
    <vt:lpwstr>true</vt:lpwstr>
  </property>
  <property fmtid="{D5CDD505-2E9C-101B-9397-08002B2CF9AE}" pid="9" name="MSIP_Label_19a0f30a-e9a8-420c-a961-7005dd615d36_SetDate">
    <vt:lpwstr>2024-11-18T14:20:50Z</vt:lpwstr>
  </property>
  <property fmtid="{D5CDD505-2E9C-101B-9397-08002B2CF9AE}" pid="10" name="MSIP_Label_19a0f30a-e9a8-420c-a961-7005dd615d36_Method">
    <vt:lpwstr>Standard</vt:lpwstr>
  </property>
  <property fmtid="{D5CDD505-2E9C-101B-9397-08002B2CF9AE}" pid="11" name="MSIP_Label_19a0f30a-e9a8-420c-a961-7005dd615d36_Name">
    <vt:lpwstr>C2.1 - Internal</vt:lpwstr>
  </property>
  <property fmtid="{D5CDD505-2E9C-101B-9397-08002B2CF9AE}" pid="12" name="MSIP_Label_19a0f30a-e9a8-420c-a961-7005dd615d36_SiteId">
    <vt:lpwstr>fffad414-b6a3-4f32-a9bd-42d28fc811f1</vt:lpwstr>
  </property>
  <property fmtid="{D5CDD505-2E9C-101B-9397-08002B2CF9AE}" pid="13" name="MSIP_Label_19a0f30a-e9a8-420c-a961-7005dd615d36_ActionId">
    <vt:lpwstr>74885e11-2048-4cdb-862a-9b616760589d</vt:lpwstr>
  </property>
  <property fmtid="{D5CDD505-2E9C-101B-9397-08002B2CF9AE}" pid="14" name="MSIP_Label_19a0f30a-e9a8-420c-a961-7005dd615d36_ContentBits">
    <vt:lpwstr>2</vt:lpwstr>
  </property>
</Properties>
</file>